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rosana\Downloads\"/>
    </mc:Choice>
  </mc:AlternateContent>
  <xr:revisionPtr revIDLastSave="0" documentId="13_ncr:1_{0BDC0D84-197D-443A-9230-48B4EC85ED57}" xr6:coauthVersionLast="47" xr6:coauthVersionMax="47" xr10:uidLastSave="{00000000-0000-0000-0000-000000000000}"/>
  <bookViews>
    <workbookView xWindow="-120" yWindow="-120" windowWidth="20730" windowHeight="11160" tabRatio="715" firstSheet="1" activeTab="10" xr2:uid="{00000000-000D-0000-FFFF-FFFF00000000}"/>
  </bookViews>
  <sheets>
    <sheet name="Jan2024" sheetId="13" r:id="rId1"/>
    <sheet name="Fev2024" sheetId="14" r:id="rId2"/>
    <sheet name="Mar2024" sheetId="15" r:id="rId3"/>
    <sheet name="Abr2024" sheetId="20" r:id="rId4"/>
    <sheet name="Mai2024" sheetId="21" r:id="rId5"/>
    <sheet name="Jun2024" sheetId="22" r:id="rId6"/>
    <sheet name="Jul2024" sheetId="23" r:id="rId7"/>
    <sheet name="Ago2024" sheetId="24" r:id="rId8"/>
    <sheet name="Set2024" sheetId="25" r:id="rId9"/>
    <sheet name="Out2024" sheetId="26" r:id="rId10"/>
    <sheet name="Nov2024" sheetId="27" r:id="rId11"/>
    <sheet name="Planilha1" sheetId="19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5" i="27" l="1"/>
  <c r="C93" i="26"/>
  <c r="C94" i="25"/>
  <c r="C90" i="24"/>
  <c r="C86" i="23"/>
  <c r="C91" i="22"/>
  <c r="C99" i="21"/>
  <c r="C92" i="20"/>
  <c r="C77" i="15"/>
  <c r="C93" i="13"/>
  <c r="C70" i="14"/>
</calcChain>
</file>

<file path=xl/sharedStrings.xml><?xml version="1.0" encoding="utf-8"?>
<sst xmlns="http://schemas.openxmlformats.org/spreadsheetml/2006/main" count="907" uniqueCount="35">
  <si>
    <t>TRIBUTO</t>
  </si>
  <si>
    <t>VALOR LANÇADO</t>
  </si>
  <si>
    <t>TAXA DE LICENCA DE FUNCIONAMENTO</t>
  </si>
  <si>
    <t>TAXA DE VIGILANCIA SANITARIA</t>
  </si>
  <si>
    <t>PUBLICIDADE</t>
  </si>
  <si>
    <t>IMPOSTO PREDIAL TERRITORIAL URBANO</t>
  </si>
  <si>
    <t>TAXA DE COLETA, REMOÇÃO E DESTINACAO DE RESIDUOS SOLIDOS DOMICILIARES</t>
  </si>
  <si>
    <t>TOTAL</t>
  </si>
  <si>
    <t>MAQUINAS E AFINS</t>
  </si>
  <si>
    <t>OCUPACAO DE AREA PUBLICA</t>
  </si>
  <si>
    <t>DIA DO LANÇAMENTO</t>
  </si>
  <si>
    <t xml:space="preserve"> </t>
  </si>
  <si>
    <t>Fonte: Emprel / CADIMO e CADMER
Extraído em: 01 de Fevereiro de 2024</t>
  </si>
  <si>
    <t>Relatório do lançamento das receitas no mês de Janeiro de 2024</t>
  </si>
  <si>
    <t>Relatório do lançamento das receitas no mês de Fevereiro de 2024</t>
  </si>
  <si>
    <t>Fonte: Emprel / CADIMO e CADMER
Extraído em: 01 de Março de 2024</t>
  </si>
  <si>
    <t>Relatório do lançamento das receitas no mês de Março de 2024</t>
  </si>
  <si>
    <t>Fonte: Emprel / CADIMO e CADMER
Extraído em: 01 de Abril de 2024</t>
  </si>
  <si>
    <t>Fonte: Emprel / CADIMO e CADMER
Extraído em: 01 de Maio de 2024</t>
  </si>
  <si>
    <t>Fonte: Emprel / CADIMO e CADMER
Extraído em: 01 de Junho de 2024</t>
  </si>
  <si>
    <t/>
  </si>
  <si>
    <t>Relatório do lançamento das receitas no mês de Maio de 2024</t>
  </si>
  <si>
    <t>Relatório do lançamento das receitas no mês de Abril de 2024</t>
  </si>
  <si>
    <t>Relatório do lançamento das receitas no mês de Junho de 2024</t>
  </si>
  <si>
    <t>Fonte: Emprel / CADIMO e CADMER
Extraído em: 01 de Julho de 2024</t>
  </si>
  <si>
    <t>Relatório do lançamento das receitas no mês de Julho de 2024</t>
  </si>
  <si>
    <t>Fonte: Emprel / CADIMO e CADMER
Extraído em: 01 de Agosto de 2024</t>
  </si>
  <si>
    <t>Relatório do lançamento das receitas no mês de Agosto de 2024</t>
  </si>
  <si>
    <t>Fonte: Emprel / CADIMO e CADMER
Extraído em: 01 de Setembro de 2024</t>
  </si>
  <si>
    <t>Relatório do lançamento das receitas no mês de Setembro de 2024</t>
  </si>
  <si>
    <t>Fonte: Emprel / CADIMO e CADMER
Extraído em: 01 de Outubro de 2024</t>
  </si>
  <si>
    <t>Relatório do lançamento das receitas no mês de Outubro de 2024</t>
  </si>
  <si>
    <t>Fonte: Emprel / CADIMO e CADMER
Extraído em: 01 de Novembro de 2024</t>
  </si>
  <si>
    <t>Relatório do lançamento das receitas no mês de Novembro de 2024</t>
  </si>
  <si>
    <t>Fonte: Emprel / CADIMO e CADMER
Extraído em: 01 de Dezembro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</si>
</sst>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/>
    <xf numFmtId="0" fontId="7" fillId="2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7" fillId="2" borderId="2" xfId="0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4" fontId="7" fillId="3" borderId="0" xfId="0" applyNumberFormat="1" applyFont="1" applyFill="1"/>
    <xf numFmtId="14" fontId="0" fillId="0" borderId="0" xfId="0" applyNumberFormat="1"/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4" fontId="5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14" fontId="3" fillId="0" borderId="0" xfId="0" applyNumberFormat="1" applyFont="1"/>
    <xf numFmtId="0" fontId="3" fillId="0" borderId="0" xfId="0" quotePrefix="1" applyFont="1"/>
    <xf numFmtId="0" fontId="2" fillId="0" borderId="0" xfId="0" applyFont="1"/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91440</xdr:rowOff>
    </xdr:from>
    <xdr:to>
      <xdr:col>0</xdr:col>
      <xdr:colOff>2972058</xdr:colOff>
      <xdr:row>5</xdr:row>
      <xdr:rowOff>30554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80CEC5-0453-45D4-0AA2-DF1975BB6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1440"/>
          <a:ext cx="2972058" cy="8535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0</xdr:row>
      <xdr:rowOff>129540</xdr:rowOff>
    </xdr:from>
    <xdr:to>
      <xdr:col>0</xdr:col>
      <xdr:colOff>3299977</xdr:colOff>
      <xdr:row>5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97C9DE-A7BD-4DF9-A824-C631666D8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" y="129540"/>
          <a:ext cx="3299974" cy="8324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0</xdr:row>
      <xdr:rowOff>129540</xdr:rowOff>
    </xdr:from>
    <xdr:to>
      <xdr:col>0</xdr:col>
      <xdr:colOff>4067176</xdr:colOff>
      <xdr:row>5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DD1B131-5782-42E3-8A9C-22182F9DB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" y="129540"/>
          <a:ext cx="4067172" cy="832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144780</xdr:rowOff>
    </xdr:from>
    <xdr:to>
      <xdr:col>0</xdr:col>
      <xdr:colOff>3071118</xdr:colOff>
      <xdr:row>5</xdr:row>
      <xdr:rowOff>83894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8682AC0-484F-4B10-75E1-A4A5E1AC2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144780"/>
          <a:ext cx="2972058" cy="8535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83820</xdr:rowOff>
    </xdr:from>
    <xdr:to>
      <xdr:col>0</xdr:col>
      <xdr:colOff>3223518</xdr:colOff>
      <xdr:row>5</xdr:row>
      <xdr:rowOff>22934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7E53B0-F3AF-E082-DD01-00885B5E4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" y="83820"/>
          <a:ext cx="2972058" cy="8535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358140</xdr:colOff>
      <xdr:row>1</xdr:row>
      <xdr:rowOff>106680</xdr:rowOff>
    </xdr:from>
    <xdr:to>
      <xdr:col>0</xdr:col>
      <xdr:colOff>3330198</xdr:colOff>
      <xdr:row>6</xdr:row>
      <xdr:rowOff>45794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D6CD47B-FF51-EED8-A265-093E6E9B1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40" y="289560"/>
          <a:ext cx="2972058" cy="8535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167640</xdr:rowOff>
    </xdr:from>
    <xdr:to>
      <xdr:col>0</xdr:col>
      <xdr:colOff>3040638</xdr:colOff>
      <xdr:row>5</xdr:row>
      <xdr:rowOff>106754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911E32-98BC-BB04-E2C9-D6B09E19A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167640"/>
          <a:ext cx="2972058" cy="8535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129540</xdr:rowOff>
    </xdr:from>
    <xdr:to>
      <xdr:col>0</xdr:col>
      <xdr:colOff>2972058</xdr:colOff>
      <xdr:row>5</xdr:row>
      <xdr:rowOff>68654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7D9EDC2-3F7B-B7AB-2F17-9FEA81C76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"/>
          <a:ext cx="2972058" cy="8535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129540</xdr:rowOff>
    </xdr:from>
    <xdr:to>
      <xdr:col>0</xdr:col>
      <xdr:colOff>2972058</xdr:colOff>
      <xdr:row>5</xdr:row>
      <xdr:rowOff>68654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937D4C-ED11-46C9-90DC-814DC282B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"/>
          <a:ext cx="2972058" cy="8916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129540</xdr:rowOff>
    </xdr:from>
    <xdr:to>
      <xdr:col>0</xdr:col>
      <xdr:colOff>3581401</xdr:colOff>
      <xdr:row>5</xdr:row>
      <xdr:rowOff>68654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0A1E57-3BB4-4A1A-BC7E-50C8758C3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29540"/>
          <a:ext cx="3581400" cy="8916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129540</xdr:rowOff>
    </xdr:from>
    <xdr:to>
      <xdr:col>0</xdr:col>
      <xdr:colOff>3581401</xdr:colOff>
      <xdr:row>5</xdr:row>
      <xdr:rowOff>68654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B579C44-BF55-48AB-8F84-B353A3045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29540"/>
          <a:ext cx="3581400" cy="891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823C9-1711-4A4C-96CD-46A14FBCFEB3}">
  <sheetPr>
    <pageSetUpPr fitToPage="1"/>
  </sheetPr>
  <dimension ref="A8:D94"/>
  <sheetViews>
    <sheetView workbookViewId="0">
      <selection activeCell="J13" sqref="J13"/>
    </sheetView>
  </sheetViews>
  <sheetFormatPr defaultRowHeight="15"/>
  <cols>
    <col min="1" max="1" width="69.85546875" bestFit="1" customWidth="1"/>
    <col min="2" max="2" width="19.7109375" bestFit="1" customWidth="1"/>
    <col min="3" max="3" width="15.7109375" bestFit="1" customWidth="1"/>
    <col min="4" max="4" width="15.28515625" bestFit="1" customWidth="1"/>
  </cols>
  <sheetData>
    <row r="8" spans="1:4" ht="18.75">
      <c r="A8" s="18" t="s">
        <v>13</v>
      </c>
      <c r="B8" s="18"/>
      <c r="C8" s="18"/>
    </row>
    <row r="10" spans="1:4">
      <c r="A10" s="5" t="s">
        <v>0</v>
      </c>
      <c r="B10" s="2" t="s">
        <v>10</v>
      </c>
      <c r="C10" s="6" t="s">
        <v>1</v>
      </c>
    </row>
    <row r="11" spans="1:4">
      <c r="A11" t="s">
        <v>5</v>
      </c>
      <c r="B11" s="8">
        <v>45292</v>
      </c>
      <c r="C11" s="1">
        <v>753525072.69000006</v>
      </c>
    </row>
    <row r="12" spans="1:4">
      <c r="A12" t="s">
        <v>6</v>
      </c>
      <c r="B12" s="8">
        <v>45292</v>
      </c>
      <c r="C12" s="1">
        <v>394208091.47000003</v>
      </c>
      <c r="D12" s="1"/>
    </row>
    <row r="13" spans="1:4">
      <c r="A13" t="s">
        <v>8</v>
      </c>
      <c r="B13" s="8">
        <v>45292</v>
      </c>
      <c r="C13" s="1">
        <v>206395.33</v>
      </c>
    </row>
    <row r="14" spans="1:4">
      <c r="A14" t="s">
        <v>9</v>
      </c>
      <c r="B14" s="8">
        <v>45292</v>
      </c>
      <c r="C14" s="1">
        <v>81053.34</v>
      </c>
    </row>
    <row r="15" spans="1:4">
      <c r="A15" t="s">
        <v>4</v>
      </c>
      <c r="B15" s="8">
        <v>45292</v>
      </c>
      <c r="C15" s="1">
        <v>1619663.46</v>
      </c>
    </row>
    <row r="16" spans="1:4">
      <c r="A16" t="s">
        <v>2</v>
      </c>
      <c r="B16" s="8">
        <v>45292</v>
      </c>
      <c r="C16" s="1">
        <v>45148101.229999997</v>
      </c>
    </row>
    <row r="17" spans="1:4">
      <c r="A17" t="s">
        <v>3</v>
      </c>
      <c r="B17" s="8">
        <v>45292</v>
      </c>
      <c r="C17" s="1">
        <v>17008298.670000002</v>
      </c>
      <c r="D17" s="12" t="s">
        <v>11</v>
      </c>
    </row>
    <row r="18" spans="1:4">
      <c r="A18" t="s">
        <v>5</v>
      </c>
      <c r="B18" s="8">
        <v>45293</v>
      </c>
      <c r="C18" s="1">
        <v>240608.9</v>
      </c>
    </row>
    <row r="19" spans="1:4">
      <c r="A19" t="s">
        <v>6</v>
      </c>
      <c r="B19" s="8">
        <v>45293</v>
      </c>
      <c r="C19" s="1">
        <v>62683.75</v>
      </c>
    </row>
    <row r="20" spans="1:4">
      <c r="A20" t="s">
        <v>2</v>
      </c>
      <c r="B20" s="8">
        <v>45293</v>
      </c>
      <c r="C20" s="1">
        <v>29668.84</v>
      </c>
    </row>
    <row r="21" spans="1:4">
      <c r="A21" t="s">
        <v>3</v>
      </c>
      <c r="B21" s="8">
        <v>45293</v>
      </c>
      <c r="C21" s="1">
        <v>12208.62</v>
      </c>
    </row>
    <row r="22" spans="1:4">
      <c r="A22" t="s">
        <v>5</v>
      </c>
      <c r="B22" s="8">
        <v>45294</v>
      </c>
      <c r="C22" s="1">
        <v>116384.38</v>
      </c>
    </row>
    <row r="23" spans="1:4">
      <c r="A23" t="s">
        <v>6</v>
      </c>
      <c r="B23" s="8">
        <v>45294</v>
      </c>
      <c r="C23" s="1">
        <v>30275.3</v>
      </c>
    </row>
    <row r="24" spans="1:4">
      <c r="A24" t="s">
        <v>4</v>
      </c>
      <c r="B24" s="8">
        <v>45294</v>
      </c>
      <c r="C24" s="1">
        <v>64</v>
      </c>
    </row>
    <row r="25" spans="1:4">
      <c r="A25" t="s">
        <v>2</v>
      </c>
      <c r="B25" s="8">
        <v>45294</v>
      </c>
      <c r="C25" s="1">
        <v>27837.4</v>
      </c>
    </row>
    <row r="26" spans="1:4">
      <c r="A26" t="s">
        <v>3</v>
      </c>
      <c r="B26" s="8">
        <v>45294</v>
      </c>
      <c r="C26" s="1">
        <v>8546.3799999999992</v>
      </c>
    </row>
    <row r="27" spans="1:4">
      <c r="A27" t="s">
        <v>5</v>
      </c>
      <c r="B27" s="8">
        <v>45295</v>
      </c>
      <c r="C27" s="1">
        <v>608433.29</v>
      </c>
    </row>
    <row r="28" spans="1:4">
      <c r="A28" t="s">
        <v>6</v>
      </c>
      <c r="B28" s="8">
        <v>45295</v>
      </c>
      <c r="C28" s="1">
        <v>179119.76</v>
      </c>
    </row>
    <row r="29" spans="1:4">
      <c r="A29" t="s">
        <v>2</v>
      </c>
      <c r="B29" s="8">
        <v>45295</v>
      </c>
      <c r="C29" s="1">
        <v>32598.36</v>
      </c>
    </row>
    <row r="30" spans="1:4">
      <c r="A30" t="s">
        <v>3</v>
      </c>
      <c r="B30" s="8">
        <v>45295</v>
      </c>
      <c r="C30" s="1">
        <v>17825.12</v>
      </c>
    </row>
    <row r="31" spans="1:4">
      <c r="A31" t="s">
        <v>2</v>
      </c>
      <c r="B31" s="8">
        <v>45296</v>
      </c>
      <c r="C31" s="1">
        <v>24662.84</v>
      </c>
    </row>
    <row r="32" spans="1:4">
      <c r="A32" t="s">
        <v>3</v>
      </c>
      <c r="B32" s="8">
        <v>45296</v>
      </c>
      <c r="C32" s="1">
        <v>11720.64</v>
      </c>
    </row>
    <row r="33" spans="1:3">
      <c r="A33" t="s">
        <v>5</v>
      </c>
      <c r="B33" s="8">
        <v>45299</v>
      </c>
      <c r="C33" s="1">
        <v>125805.05</v>
      </c>
    </row>
    <row r="34" spans="1:3">
      <c r="A34" t="s">
        <v>6</v>
      </c>
      <c r="B34" s="8">
        <v>45299</v>
      </c>
      <c r="C34" s="1">
        <v>71030.960000000006</v>
      </c>
    </row>
    <row r="35" spans="1:3">
      <c r="A35" t="s">
        <v>4</v>
      </c>
      <c r="B35" s="8">
        <v>45299</v>
      </c>
      <c r="C35" s="1">
        <v>3839.71</v>
      </c>
    </row>
    <row r="36" spans="1:3">
      <c r="A36" t="s">
        <v>2</v>
      </c>
      <c r="B36" s="8">
        <v>45299</v>
      </c>
      <c r="C36" s="1">
        <v>29790.84</v>
      </c>
    </row>
    <row r="37" spans="1:3">
      <c r="A37" t="s">
        <v>3</v>
      </c>
      <c r="B37" s="8">
        <v>45299</v>
      </c>
      <c r="C37" s="1">
        <v>16726.060000000001</v>
      </c>
    </row>
    <row r="38" spans="1:3">
      <c r="A38" t="s">
        <v>5</v>
      </c>
      <c r="B38" s="8">
        <v>45300</v>
      </c>
      <c r="C38" s="1">
        <v>10332.51</v>
      </c>
    </row>
    <row r="39" spans="1:3">
      <c r="A39" t="s">
        <v>6</v>
      </c>
      <c r="B39" s="8">
        <v>45300</v>
      </c>
      <c r="C39" s="1">
        <v>7485.12</v>
      </c>
    </row>
    <row r="40" spans="1:3">
      <c r="A40" t="s">
        <v>2</v>
      </c>
      <c r="B40" s="8">
        <v>45300</v>
      </c>
      <c r="C40" s="1">
        <v>35284.32</v>
      </c>
    </row>
    <row r="41" spans="1:3">
      <c r="A41" t="s">
        <v>3</v>
      </c>
      <c r="B41" s="8">
        <v>45300</v>
      </c>
      <c r="C41" s="1">
        <v>11842.7</v>
      </c>
    </row>
    <row r="42" spans="1:3">
      <c r="A42" t="s">
        <v>2</v>
      </c>
      <c r="B42" s="8">
        <v>45301</v>
      </c>
      <c r="C42" s="1">
        <v>36261.72</v>
      </c>
    </row>
    <row r="43" spans="1:3">
      <c r="A43" t="s">
        <v>3</v>
      </c>
      <c r="B43" s="8">
        <v>45301</v>
      </c>
      <c r="C43" s="1">
        <v>20022.72</v>
      </c>
    </row>
    <row r="44" spans="1:3">
      <c r="A44" t="s">
        <v>5</v>
      </c>
      <c r="B44" s="8">
        <v>45302</v>
      </c>
      <c r="C44" s="1">
        <v>39871.21</v>
      </c>
    </row>
    <row r="45" spans="1:3">
      <c r="A45" t="s">
        <v>6</v>
      </c>
      <c r="B45" s="8">
        <v>45302</v>
      </c>
      <c r="C45" s="1">
        <v>2228.4</v>
      </c>
    </row>
    <row r="46" spans="1:3">
      <c r="A46" t="s">
        <v>2</v>
      </c>
      <c r="B46" s="8">
        <v>45302</v>
      </c>
      <c r="C46" s="1">
        <v>31865.7</v>
      </c>
    </row>
    <row r="47" spans="1:3">
      <c r="A47" t="s">
        <v>3</v>
      </c>
      <c r="B47" s="8">
        <v>45302</v>
      </c>
      <c r="C47" s="1">
        <v>10622.02</v>
      </c>
    </row>
    <row r="48" spans="1:3">
      <c r="A48" t="s">
        <v>5</v>
      </c>
      <c r="B48" s="8">
        <v>45303</v>
      </c>
      <c r="C48" s="1">
        <v>419161.19</v>
      </c>
    </row>
    <row r="49" spans="1:3">
      <c r="A49" t="s">
        <v>6</v>
      </c>
      <c r="B49" s="8">
        <v>45303</v>
      </c>
      <c r="C49" s="1">
        <v>119677.31</v>
      </c>
    </row>
    <row r="50" spans="1:3">
      <c r="A50" t="s">
        <v>2</v>
      </c>
      <c r="B50" s="8">
        <v>45303</v>
      </c>
      <c r="C50" s="1">
        <v>26006.16</v>
      </c>
    </row>
    <row r="51" spans="1:3">
      <c r="A51" t="s">
        <v>3</v>
      </c>
      <c r="B51" s="8">
        <v>45303</v>
      </c>
      <c r="C51" s="1">
        <v>8058.02</v>
      </c>
    </row>
    <row r="52" spans="1:3">
      <c r="A52" t="s">
        <v>2</v>
      </c>
      <c r="B52" s="8">
        <v>45305</v>
      </c>
      <c r="C52" s="1">
        <v>2441.8000000000002</v>
      </c>
    </row>
    <row r="53" spans="1:3">
      <c r="A53" t="s">
        <v>3</v>
      </c>
      <c r="B53" s="8">
        <v>45305</v>
      </c>
      <c r="C53" s="1">
        <v>976.72</v>
      </c>
    </row>
    <row r="54" spans="1:3">
      <c r="A54" t="s">
        <v>5</v>
      </c>
      <c r="B54" s="8">
        <v>45306</v>
      </c>
      <c r="C54" s="1">
        <v>193484.45</v>
      </c>
    </row>
    <row r="55" spans="1:3">
      <c r="A55" t="s">
        <v>6</v>
      </c>
      <c r="B55" s="8">
        <v>45306</v>
      </c>
      <c r="C55" s="1">
        <v>69430.240000000005</v>
      </c>
    </row>
    <row r="56" spans="1:3">
      <c r="A56" t="s">
        <v>2</v>
      </c>
      <c r="B56" s="8">
        <v>45306</v>
      </c>
      <c r="C56" s="1">
        <v>40046.160000000003</v>
      </c>
    </row>
    <row r="57" spans="1:3">
      <c r="A57" t="s">
        <v>3</v>
      </c>
      <c r="B57" s="8">
        <v>45306</v>
      </c>
      <c r="C57" s="1">
        <v>22586.86</v>
      </c>
    </row>
    <row r="58" spans="1:3">
      <c r="A58" t="s">
        <v>2</v>
      </c>
      <c r="B58" s="8">
        <v>45307</v>
      </c>
      <c r="C58" s="1">
        <v>29058.080000000002</v>
      </c>
    </row>
    <row r="59" spans="1:3">
      <c r="A59" t="s">
        <v>3</v>
      </c>
      <c r="B59" s="8">
        <v>45307</v>
      </c>
      <c r="C59" s="1">
        <v>16604.099999999999</v>
      </c>
    </row>
    <row r="60" spans="1:3">
      <c r="A60" t="s">
        <v>2</v>
      </c>
      <c r="B60" s="8">
        <v>45308</v>
      </c>
      <c r="C60" s="1">
        <v>16848.3</v>
      </c>
    </row>
    <row r="61" spans="1:3">
      <c r="A61" t="s">
        <v>3</v>
      </c>
      <c r="B61" s="8">
        <v>45308</v>
      </c>
      <c r="C61" s="1">
        <v>3906.64</v>
      </c>
    </row>
    <row r="62" spans="1:3">
      <c r="A62" t="s">
        <v>2</v>
      </c>
      <c r="B62" s="8">
        <v>45309</v>
      </c>
      <c r="C62" s="1">
        <v>29790.400000000001</v>
      </c>
    </row>
    <row r="63" spans="1:3">
      <c r="A63" t="s">
        <v>3</v>
      </c>
      <c r="B63" s="8">
        <v>45309</v>
      </c>
      <c r="C63" s="1">
        <v>13918.34</v>
      </c>
    </row>
    <row r="64" spans="1:3">
      <c r="A64" t="s">
        <v>4</v>
      </c>
      <c r="B64" s="8">
        <v>45310</v>
      </c>
      <c r="C64" s="1">
        <v>128</v>
      </c>
    </row>
    <row r="65" spans="1:3">
      <c r="A65" t="s">
        <v>2</v>
      </c>
      <c r="B65" s="8">
        <v>45310</v>
      </c>
      <c r="C65" s="1">
        <v>47737.63</v>
      </c>
    </row>
    <row r="66" spans="1:3">
      <c r="A66" t="s">
        <v>3</v>
      </c>
      <c r="B66" s="8">
        <v>45310</v>
      </c>
      <c r="C66" s="1">
        <v>21243.4</v>
      </c>
    </row>
    <row r="67" spans="1:3">
      <c r="A67" t="s">
        <v>2</v>
      </c>
      <c r="B67" s="8">
        <v>45311</v>
      </c>
      <c r="C67" s="1">
        <v>1953.44</v>
      </c>
    </row>
    <row r="68" spans="1:3">
      <c r="A68" t="s">
        <v>5</v>
      </c>
      <c r="B68" s="8">
        <v>45313</v>
      </c>
      <c r="C68" s="1">
        <v>6989.51</v>
      </c>
    </row>
    <row r="69" spans="1:3">
      <c r="A69" t="s">
        <v>2</v>
      </c>
      <c r="B69" s="8">
        <v>45313</v>
      </c>
      <c r="C69" s="1">
        <v>42002.92</v>
      </c>
    </row>
    <row r="70" spans="1:3">
      <c r="A70" t="s">
        <v>3</v>
      </c>
      <c r="B70" s="8">
        <v>45313</v>
      </c>
      <c r="C70" s="1">
        <v>27838.1</v>
      </c>
    </row>
    <row r="71" spans="1:3">
      <c r="A71" t="s">
        <v>5</v>
      </c>
      <c r="B71" s="8">
        <v>45314</v>
      </c>
      <c r="C71" s="1">
        <v>34108.29</v>
      </c>
    </row>
    <row r="72" spans="1:3">
      <c r="A72" t="s">
        <v>6</v>
      </c>
      <c r="B72" s="8">
        <v>45314</v>
      </c>
      <c r="C72" s="1">
        <v>5434.75</v>
      </c>
    </row>
    <row r="73" spans="1:3">
      <c r="A73" t="s">
        <v>2</v>
      </c>
      <c r="B73" s="8">
        <v>45314</v>
      </c>
      <c r="C73" s="1">
        <v>31011.62</v>
      </c>
    </row>
    <row r="74" spans="1:3">
      <c r="A74" t="s">
        <v>3</v>
      </c>
      <c r="B74" s="8">
        <v>45314</v>
      </c>
      <c r="C74" s="1">
        <v>12941.52</v>
      </c>
    </row>
    <row r="75" spans="1:3">
      <c r="A75" t="s">
        <v>5</v>
      </c>
      <c r="B75" s="8">
        <v>45315</v>
      </c>
      <c r="C75" s="1">
        <v>72906.38</v>
      </c>
    </row>
    <row r="76" spans="1:3">
      <c r="A76" t="s">
        <v>6</v>
      </c>
      <c r="B76" s="8">
        <v>45315</v>
      </c>
      <c r="C76" s="1">
        <v>28057.31</v>
      </c>
    </row>
    <row r="77" spans="1:3">
      <c r="A77" t="s">
        <v>2</v>
      </c>
      <c r="B77" s="8">
        <v>45315</v>
      </c>
      <c r="C77" s="1">
        <v>38702.839999999997</v>
      </c>
    </row>
    <row r="78" spans="1:3">
      <c r="A78" t="s">
        <v>3</v>
      </c>
      <c r="B78" s="8">
        <v>45315</v>
      </c>
      <c r="C78" s="1">
        <v>18313.68</v>
      </c>
    </row>
    <row r="79" spans="1:3">
      <c r="A79" t="s">
        <v>2</v>
      </c>
      <c r="B79" s="8">
        <v>45316</v>
      </c>
      <c r="C79" s="1">
        <v>36016.639999999999</v>
      </c>
    </row>
    <row r="80" spans="1:3">
      <c r="A80" t="s">
        <v>3</v>
      </c>
      <c r="B80" s="8">
        <v>45316</v>
      </c>
      <c r="C80" s="1">
        <v>13552.08</v>
      </c>
    </row>
    <row r="81" spans="1:3">
      <c r="A81" t="s">
        <v>5</v>
      </c>
      <c r="B81" s="8">
        <v>45317</v>
      </c>
      <c r="C81" s="1">
        <v>1102.6600000000001</v>
      </c>
    </row>
    <row r="82" spans="1:3">
      <c r="A82" t="s">
        <v>6</v>
      </c>
      <c r="B82" s="8">
        <v>45317</v>
      </c>
      <c r="C82" s="1">
        <v>1028.95</v>
      </c>
    </row>
    <row r="83" spans="1:3">
      <c r="A83" t="s">
        <v>2</v>
      </c>
      <c r="B83" s="8">
        <v>45317</v>
      </c>
      <c r="C83" s="1">
        <v>28325.32</v>
      </c>
    </row>
    <row r="84" spans="1:3">
      <c r="A84" t="s">
        <v>3</v>
      </c>
      <c r="B84" s="8">
        <v>45317</v>
      </c>
      <c r="C84" s="1">
        <v>10621.92</v>
      </c>
    </row>
    <row r="85" spans="1:3">
      <c r="A85" t="s">
        <v>2</v>
      </c>
      <c r="B85" s="8">
        <v>45318</v>
      </c>
      <c r="C85" s="1">
        <v>1465.08</v>
      </c>
    </row>
    <row r="86" spans="1:3">
      <c r="A86" t="s">
        <v>3</v>
      </c>
      <c r="B86" s="8">
        <v>45318</v>
      </c>
      <c r="C86" s="1">
        <v>976.72</v>
      </c>
    </row>
    <row r="87" spans="1:3">
      <c r="A87" t="s">
        <v>2</v>
      </c>
      <c r="B87" s="8">
        <v>45320</v>
      </c>
      <c r="C87" s="1">
        <v>31988.240000000002</v>
      </c>
    </row>
    <row r="88" spans="1:3">
      <c r="A88" t="s">
        <v>3</v>
      </c>
      <c r="B88" s="8">
        <v>45320</v>
      </c>
      <c r="C88" s="1">
        <v>14283.92</v>
      </c>
    </row>
    <row r="89" spans="1:3">
      <c r="A89" t="s">
        <v>2</v>
      </c>
      <c r="B89" s="8">
        <v>45321</v>
      </c>
      <c r="C89" s="1">
        <v>42608.52</v>
      </c>
    </row>
    <row r="90" spans="1:3">
      <c r="A90" t="s">
        <v>3</v>
      </c>
      <c r="B90" s="8">
        <v>45321</v>
      </c>
      <c r="C90" s="1">
        <v>17092.560000000001</v>
      </c>
    </row>
    <row r="91" spans="1:3">
      <c r="A91" t="s">
        <v>2</v>
      </c>
      <c r="B91" s="8">
        <v>45321</v>
      </c>
      <c r="C91" s="1">
        <v>44318.66</v>
      </c>
    </row>
    <row r="92" spans="1:3">
      <c r="A92" t="s">
        <v>3</v>
      </c>
      <c r="B92" s="8">
        <v>45321</v>
      </c>
      <c r="C92" s="1">
        <v>17092.12</v>
      </c>
    </row>
    <row r="93" spans="1:3">
      <c r="A93" s="3" t="s">
        <v>7</v>
      </c>
      <c r="B93" s="4"/>
      <c r="C93" s="7">
        <f>SUM(C11:C92)</f>
        <v>1215314160.3600001</v>
      </c>
    </row>
    <row r="94" spans="1:3" ht="30">
      <c r="A94" s="13" t="s">
        <v>12</v>
      </c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C7C0D-213C-4DBF-B97C-F3064120BEB3}">
  <sheetPr>
    <pageSetUpPr fitToPage="1"/>
  </sheetPr>
  <dimension ref="A8:C94"/>
  <sheetViews>
    <sheetView topLeftCell="A78" workbookViewId="0">
      <selection sqref="A1:C1048576"/>
    </sheetView>
  </sheetViews>
  <sheetFormatPr defaultRowHeight="15"/>
  <cols>
    <col min="1" max="1" width="74" bestFit="1" customWidth="1"/>
    <col min="2" max="2" width="20.7109375" bestFit="1" customWidth="1"/>
    <col min="3" max="3" width="16.28515625" bestFit="1" customWidth="1"/>
  </cols>
  <sheetData>
    <row r="8" spans="1:3" ht="18.75">
      <c r="A8" s="18" t="s">
        <v>31</v>
      </c>
      <c r="B8" s="18"/>
      <c r="C8" s="18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45566</v>
      </c>
      <c r="C11" s="1">
        <v>25638.880000000001</v>
      </c>
    </row>
    <row r="12" spans="1:3">
      <c r="A12" t="s">
        <v>3</v>
      </c>
      <c r="B12" s="8">
        <v>45566</v>
      </c>
      <c r="C12" s="1">
        <v>11354.1</v>
      </c>
    </row>
    <row r="13" spans="1:3">
      <c r="A13" t="s">
        <v>5</v>
      </c>
      <c r="B13" s="8">
        <v>45566</v>
      </c>
      <c r="C13" s="1">
        <v>26298.82</v>
      </c>
    </row>
    <row r="14" spans="1:3">
      <c r="A14" t="s">
        <v>6</v>
      </c>
      <c r="B14" s="8">
        <v>45566</v>
      </c>
      <c r="C14" s="1">
        <v>10806.63</v>
      </c>
    </row>
    <row r="15" spans="1:3">
      <c r="A15" t="s">
        <v>2</v>
      </c>
      <c r="B15" s="8">
        <v>45567</v>
      </c>
      <c r="C15" s="1">
        <v>22831.360000000001</v>
      </c>
    </row>
    <row r="16" spans="1:3">
      <c r="A16" t="s">
        <v>3</v>
      </c>
      <c r="B16" s="8">
        <v>45567</v>
      </c>
      <c r="C16" s="1">
        <v>8301.8799999999992</v>
      </c>
    </row>
    <row r="17" spans="1:3">
      <c r="A17" t="s">
        <v>5</v>
      </c>
      <c r="B17" s="8">
        <v>45567</v>
      </c>
      <c r="C17" s="1">
        <v>44037.71</v>
      </c>
    </row>
    <row r="18" spans="1:3">
      <c r="A18" t="s">
        <v>6</v>
      </c>
      <c r="B18" s="8">
        <v>45567</v>
      </c>
      <c r="C18" s="1">
        <v>15157.27</v>
      </c>
    </row>
    <row r="19" spans="1:3">
      <c r="A19" t="s">
        <v>2</v>
      </c>
      <c r="B19" s="8">
        <v>45568</v>
      </c>
      <c r="C19" s="1">
        <v>51034.14</v>
      </c>
    </row>
    <row r="20" spans="1:3">
      <c r="A20" t="s">
        <v>3</v>
      </c>
      <c r="B20" s="8">
        <v>45568</v>
      </c>
      <c r="C20" s="1">
        <v>26534.09</v>
      </c>
    </row>
    <row r="21" spans="1:3">
      <c r="A21" t="s">
        <v>5</v>
      </c>
      <c r="B21" s="8">
        <v>45568</v>
      </c>
      <c r="C21" s="1">
        <v>1772.31</v>
      </c>
    </row>
    <row r="22" spans="1:3">
      <c r="A22" t="s">
        <v>6</v>
      </c>
      <c r="B22" s="8">
        <v>45568</v>
      </c>
      <c r="C22" s="1">
        <v>1128.9000000000001</v>
      </c>
    </row>
    <row r="23" spans="1:3">
      <c r="A23" t="s">
        <v>2</v>
      </c>
      <c r="B23" s="8">
        <v>45569</v>
      </c>
      <c r="C23" s="1">
        <v>26981.96</v>
      </c>
    </row>
    <row r="24" spans="1:3">
      <c r="A24" t="s">
        <v>3</v>
      </c>
      <c r="B24" s="8">
        <v>45569</v>
      </c>
      <c r="C24" s="1">
        <v>10866.32</v>
      </c>
    </row>
    <row r="25" spans="1:3">
      <c r="A25" t="s">
        <v>2</v>
      </c>
      <c r="B25" s="8">
        <v>45570</v>
      </c>
      <c r="C25" s="1">
        <v>5494.16</v>
      </c>
    </row>
    <row r="26" spans="1:3">
      <c r="A26" t="s">
        <v>3</v>
      </c>
      <c r="B26" s="8">
        <v>45570</v>
      </c>
      <c r="C26" s="1">
        <v>1709.14</v>
      </c>
    </row>
    <row r="27" spans="1:3">
      <c r="A27" t="s">
        <v>2</v>
      </c>
      <c r="B27" s="8">
        <v>45572</v>
      </c>
      <c r="C27" s="1">
        <v>24174.58</v>
      </c>
    </row>
    <row r="28" spans="1:3">
      <c r="A28" t="s">
        <v>3</v>
      </c>
      <c r="B28" s="8">
        <v>45572</v>
      </c>
      <c r="C28" s="1">
        <v>8912.2999999999993</v>
      </c>
    </row>
    <row r="29" spans="1:3">
      <c r="A29" t="s">
        <v>2</v>
      </c>
      <c r="B29" s="8">
        <v>45573</v>
      </c>
      <c r="C29" s="1">
        <v>25883.08</v>
      </c>
    </row>
    <row r="30" spans="1:3">
      <c r="A30" t="s">
        <v>3</v>
      </c>
      <c r="B30" s="8">
        <v>45573</v>
      </c>
      <c r="C30" s="1">
        <v>7813.76</v>
      </c>
    </row>
    <row r="31" spans="1:3">
      <c r="A31" t="s">
        <v>5</v>
      </c>
      <c r="B31" s="8">
        <v>45573</v>
      </c>
      <c r="C31" s="1">
        <v>28246.71</v>
      </c>
    </row>
    <row r="32" spans="1:3">
      <c r="A32" t="s">
        <v>6</v>
      </c>
      <c r="B32" s="8">
        <v>45573</v>
      </c>
      <c r="C32" s="1">
        <v>12423.18</v>
      </c>
    </row>
    <row r="33" spans="1:3">
      <c r="A33" t="s">
        <v>2</v>
      </c>
      <c r="B33" s="8">
        <v>45574</v>
      </c>
      <c r="C33" s="1">
        <v>26127.919999999998</v>
      </c>
    </row>
    <row r="34" spans="1:3">
      <c r="A34" t="s">
        <v>3</v>
      </c>
      <c r="B34" s="8">
        <v>45574</v>
      </c>
      <c r="C34" s="1">
        <v>15626.8</v>
      </c>
    </row>
    <row r="35" spans="1:3">
      <c r="A35" t="s">
        <v>5</v>
      </c>
      <c r="B35" s="8">
        <v>45574</v>
      </c>
      <c r="C35" s="1">
        <v>842.4</v>
      </c>
    </row>
    <row r="36" spans="1:3">
      <c r="A36" t="s">
        <v>6</v>
      </c>
      <c r="B36" s="8">
        <v>45574</v>
      </c>
      <c r="C36" s="1">
        <v>649.36</v>
      </c>
    </row>
    <row r="37" spans="1:3">
      <c r="A37" t="s">
        <v>2</v>
      </c>
      <c r="B37" s="8">
        <v>45575</v>
      </c>
      <c r="C37" s="1">
        <v>56772.26</v>
      </c>
    </row>
    <row r="38" spans="1:3">
      <c r="A38" t="s">
        <v>3</v>
      </c>
      <c r="B38" s="8">
        <v>45575</v>
      </c>
      <c r="C38" s="1">
        <v>27958.48</v>
      </c>
    </row>
    <row r="39" spans="1:3">
      <c r="A39" t="s">
        <v>5</v>
      </c>
      <c r="B39" s="8">
        <v>45575</v>
      </c>
      <c r="C39" s="1">
        <v>855.66</v>
      </c>
    </row>
    <row r="40" spans="1:3">
      <c r="A40" t="s">
        <v>2</v>
      </c>
      <c r="B40" s="8">
        <v>45576</v>
      </c>
      <c r="C40" s="1">
        <v>26127.919999999998</v>
      </c>
    </row>
    <row r="41" spans="1:3">
      <c r="A41" t="s">
        <v>3</v>
      </c>
      <c r="B41" s="8">
        <v>45576</v>
      </c>
      <c r="C41" s="1">
        <v>12575.26</v>
      </c>
    </row>
    <row r="42" spans="1:3">
      <c r="A42" t="s">
        <v>5</v>
      </c>
      <c r="B42" s="8">
        <v>45576</v>
      </c>
      <c r="C42" s="1">
        <v>61976.68</v>
      </c>
    </row>
    <row r="43" spans="1:3">
      <c r="A43" t="s">
        <v>6</v>
      </c>
      <c r="B43" s="8">
        <v>45576</v>
      </c>
      <c r="C43" s="1">
        <v>18028.63</v>
      </c>
    </row>
    <row r="44" spans="1:3">
      <c r="A44" t="s">
        <v>2</v>
      </c>
      <c r="B44" s="8">
        <v>45579</v>
      </c>
      <c r="C44" s="1">
        <v>36952.51</v>
      </c>
    </row>
    <row r="45" spans="1:3">
      <c r="A45" t="s">
        <v>3</v>
      </c>
      <c r="B45" s="8">
        <v>45579</v>
      </c>
      <c r="C45" s="1">
        <v>13754.75</v>
      </c>
    </row>
    <row r="46" spans="1:3">
      <c r="A46" t="s">
        <v>5</v>
      </c>
      <c r="B46" s="8">
        <v>45579</v>
      </c>
      <c r="C46" s="1">
        <v>23058.78</v>
      </c>
    </row>
    <row r="47" spans="1:3">
      <c r="A47" t="s">
        <v>6</v>
      </c>
      <c r="B47" s="8">
        <v>45579</v>
      </c>
      <c r="C47" s="1">
        <v>5917.62</v>
      </c>
    </row>
    <row r="48" spans="1:3">
      <c r="A48" t="s">
        <v>2</v>
      </c>
      <c r="B48" s="8">
        <v>45580</v>
      </c>
      <c r="C48" s="1">
        <v>18680.419999999998</v>
      </c>
    </row>
    <row r="49" spans="1:3">
      <c r="A49" t="s">
        <v>3</v>
      </c>
      <c r="B49" s="8">
        <v>45580</v>
      </c>
      <c r="C49" s="1">
        <v>9644.48</v>
      </c>
    </row>
    <row r="50" spans="1:3">
      <c r="A50" t="s">
        <v>5</v>
      </c>
      <c r="B50" s="8">
        <v>45580</v>
      </c>
      <c r="C50" s="1">
        <v>642.87</v>
      </c>
    </row>
    <row r="51" spans="1:3">
      <c r="A51" t="s">
        <v>6</v>
      </c>
      <c r="B51" s="8">
        <v>45580</v>
      </c>
      <c r="C51" s="1">
        <v>78.150000000000006</v>
      </c>
    </row>
    <row r="52" spans="1:3">
      <c r="A52" t="s">
        <v>2</v>
      </c>
      <c r="B52" s="8">
        <v>45581</v>
      </c>
      <c r="C52" s="1">
        <v>36261.480000000003</v>
      </c>
    </row>
    <row r="53" spans="1:3">
      <c r="A53" t="s">
        <v>3</v>
      </c>
      <c r="B53" s="8">
        <v>45581</v>
      </c>
      <c r="C53" s="1">
        <v>16115.36</v>
      </c>
    </row>
    <row r="54" spans="1:3">
      <c r="A54" t="s">
        <v>5</v>
      </c>
      <c r="B54" s="8">
        <v>45581</v>
      </c>
      <c r="C54" s="1">
        <v>7339.93</v>
      </c>
    </row>
    <row r="55" spans="1:3">
      <c r="A55" t="s">
        <v>6</v>
      </c>
      <c r="B55" s="8">
        <v>45581</v>
      </c>
      <c r="C55" s="1">
        <v>4354.1099999999997</v>
      </c>
    </row>
    <row r="56" spans="1:3">
      <c r="A56" t="s">
        <v>2</v>
      </c>
      <c r="B56" s="8">
        <v>45582</v>
      </c>
      <c r="C56" s="1">
        <v>30889.62</v>
      </c>
    </row>
    <row r="57" spans="1:3">
      <c r="A57" t="s">
        <v>3</v>
      </c>
      <c r="B57" s="8">
        <v>45582</v>
      </c>
      <c r="C57" s="1">
        <v>10010.540000000001</v>
      </c>
    </row>
    <row r="58" spans="1:3">
      <c r="A58" t="s">
        <v>2</v>
      </c>
      <c r="B58" s="8">
        <v>45583</v>
      </c>
      <c r="C58" s="1">
        <v>33086.720000000001</v>
      </c>
    </row>
    <row r="59" spans="1:3">
      <c r="A59" t="s">
        <v>3</v>
      </c>
      <c r="B59" s="8">
        <v>45583</v>
      </c>
      <c r="C59" s="1">
        <v>14406.02</v>
      </c>
    </row>
    <row r="60" spans="1:3">
      <c r="A60" t="s">
        <v>5</v>
      </c>
      <c r="B60" s="8">
        <v>45583</v>
      </c>
      <c r="C60" s="1">
        <v>14889.5</v>
      </c>
    </row>
    <row r="61" spans="1:3">
      <c r="A61" t="s">
        <v>6</v>
      </c>
      <c r="B61" s="8">
        <v>45583</v>
      </c>
      <c r="C61" s="1">
        <v>1692.6</v>
      </c>
    </row>
    <row r="62" spans="1:3">
      <c r="A62" t="s">
        <v>2</v>
      </c>
      <c r="B62" s="8">
        <v>45586</v>
      </c>
      <c r="C62" s="1">
        <v>32354.6</v>
      </c>
    </row>
    <row r="63" spans="1:3">
      <c r="A63" t="s">
        <v>3</v>
      </c>
      <c r="B63" s="8">
        <v>45586</v>
      </c>
      <c r="C63" s="1">
        <v>12330.92</v>
      </c>
    </row>
    <row r="64" spans="1:3">
      <c r="A64" t="s">
        <v>4</v>
      </c>
      <c r="B64" s="8">
        <v>45587</v>
      </c>
      <c r="C64" s="1">
        <v>128</v>
      </c>
    </row>
    <row r="65" spans="1:3">
      <c r="A65" t="s">
        <v>2</v>
      </c>
      <c r="B65" s="8">
        <v>45587</v>
      </c>
      <c r="C65" s="1">
        <v>26860.240000000002</v>
      </c>
    </row>
    <row r="66" spans="1:3">
      <c r="A66" t="s">
        <v>3</v>
      </c>
      <c r="B66" s="8">
        <v>45587</v>
      </c>
      <c r="C66" s="1">
        <v>11720.5</v>
      </c>
    </row>
    <row r="67" spans="1:3">
      <c r="A67" t="s">
        <v>2</v>
      </c>
      <c r="B67" s="8">
        <v>45588</v>
      </c>
      <c r="C67" s="1">
        <v>20389.36</v>
      </c>
    </row>
    <row r="68" spans="1:3">
      <c r="A68" t="s">
        <v>3</v>
      </c>
      <c r="B68" s="8">
        <v>45588</v>
      </c>
      <c r="C68" s="1">
        <v>4761.5</v>
      </c>
    </row>
    <row r="69" spans="1:3">
      <c r="A69" t="s">
        <v>5</v>
      </c>
      <c r="B69" s="8">
        <v>45588</v>
      </c>
      <c r="C69" s="1">
        <v>7353.72</v>
      </c>
    </row>
    <row r="70" spans="1:3">
      <c r="A70" t="s">
        <v>6</v>
      </c>
      <c r="B70" s="8">
        <v>45588</v>
      </c>
      <c r="C70" s="1">
        <v>1156.81</v>
      </c>
    </row>
    <row r="71" spans="1:3">
      <c r="A71" t="s">
        <v>2</v>
      </c>
      <c r="B71" s="8">
        <v>45589</v>
      </c>
      <c r="C71" s="1">
        <v>44196.22</v>
      </c>
    </row>
    <row r="72" spans="1:3">
      <c r="A72" t="s">
        <v>3</v>
      </c>
      <c r="B72" s="8">
        <v>45589</v>
      </c>
      <c r="C72" s="1">
        <v>15260.98</v>
      </c>
    </row>
    <row r="73" spans="1:3">
      <c r="A73" t="s">
        <v>6</v>
      </c>
      <c r="B73" s="8">
        <v>45589</v>
      </c>
      <c r="C73" s="1">
        <v>4457.18</v>
      </c>
    </row>
    <row r="74" spans="1:3">
      <c r="A74" t="s">
        <v>2</v>
      </c>
      <c r="B74" s="8">
        <v>45590</v>
      </c>
      <c r="C74" s="1">
        <v>34918.5</v>
      </c>
    </row>
    <row r="75" spans="1:3">
      <c r="A75" t="s">
        <v>3</v>
      </c>
      <c r="B75" s="8">
        <v>45590</v>
      </c>
      <c r="C75" s="1">
        <v>12697.46</v>
      </c>
    </row>
    <row r="76" spans="1:3">
      <c r="A76" t="s">
        <v>5</v>
      </c>
      <c r="B76" s="8">
        <v>45590</v>
      </c>
      <c r="C76" s="1">
        <v>25574.06</v>
      </c>
    </row>
    <row r="77" spans="1:3">
      <c r="A77" t="s">
        <v>6</v>
      </c>
      <c r="B77" s="8">
        <v>45590</v>
      </c>
      <c r="C77" s="1">
        <v>2228.09</v>
      </c>
    </row>
    <row r="78" spans="1:3">
      <c r="A78" t="s">
        <v>2</v>
      </c>
      <c r="B78" s="8">
        <v>45591</v>
      </c>
      <c r="C78" s="1">
        <v>1465.08</v>
      </c>
    </row>
    <row r="79" spans="1:3">
      <c r="A79" t="s">
        <v>2</v>
      </c>
      <c r="B79" s="8">
        <v>45593</v>
      </c>
      <c r="C79" s="1">
        <v>7569.8</v>
      </c>
    </row>
    <row r="80" spans="1:3">
      <c r="A80" t="s">
        <v>3</v>
      </c>
      <c r="B80" s="8">
        <v>45593</v>
      </c>
      <c r="C80" s="1">
        <v>3906.64</v>
      </c>
    </row>
    <row r="81" spans="1:3">
      <c r="A81" t="s">
        <v>2</v>
      </c>
      <c r="B81" s="8">
        <v>45594</v>
      </c>
      <c r="C81" s="1">
        <v>40534.519999999997</v>
      </c>
    </row>
    <row r="82" spans="1:3">
      <c r="A82" t="s">
        <v>3</v>
      </c>
      <c r="B82" s="8">
        <v>45594</v>
      </c>
      <c r="C82" s="1">
        <v>19412.400000000001</v>
      </c>
    </row>
    <row r="83" spans="1:3">
      <c r="A83" t="s">
        <v>5</v>
      </c>
      <c r="B83" s="8">
        <v>45594</v>
      </c>
      <c r="C83" s="1">
        <v>8651.06</v>
      </c>
    </row>
    <row r="84" spans="1:3">
      <c r="A84" t="s">
        <v>6</v>
      </c>
      <c r="B84" s="8">
        <v>45594</v>
      </c>
      <c r="C84" s="1">
        <v>1412.39</v>
      </c>
    </row>
    <row r="85" spans="1:3">
      <c r="A85" t="s">
        <v>2</v>
      </c>
      <c r="B85" s="8">
        <v>45595</v>
      </c>
      <c r="C85" s="1">
        <v>39557.46</v>
      </c>
    </row>
    <row r="86" spans="1:3">
      <c r="A86" t="s">
        <v>3</v>
      </c>
      <c r="B86" s="8">
        <v>45595</v>
      </c>
      <c r="C86" s="1">
        <v>15504.46</v>
      </c>
    </row>
    <row r="87" spans="1:3">
      <c r="A87" t="s">
        <v>5</v>
      </c>
      <c r="B87" s="8">
        <v>45595</v>
      </c>
      <c r="C87" s="1">
        <v>45160.87</v>
      </c>
    </row>
    <row r="88" spans="1:3">
      <c r="A88" t="s">
        <v>6</v>
      </c>
      <c r="B88" s="8">
        <v>45595</v>
      </c>
      <c r="C88" s="1">
        <v>17620.66</v>
      </c>
    </row>
    <row r="89" spans="1:3">
      <c r="A89" t="s">
        <v>2</v>
      </c>
      <c r="B89" s="8">
        <v>45596</v>
      </c>
      <c r="C89" s="1">
        <v>25394.82</v>
      </c>
    </row>
    <row r="90" spans="1:3">
      <c r="A90" t="s">
        <v>3</v>
      </c>
      <c r="B90" s="8">
        <v>45596</v>
      </c>
      <c r="C90" s="1">
        <v>7325.26</v>
      </c>
    </row>
    <row r="91" spans="1:3">
      <c r="A91" t="s">
        <v>5</v>
      </c>
      <c r="B91" s="8">
        <v>45596</v>
      </c>
      <c r="C91" s="1">
        <v>10654.15</v>
      </c>
    </row>
    <row r="92" spans="1:3">
      <c r="A92" t="s">
        <v>6</v>
      </c>
      <c r="B92" s="8">
        <v>45596</v>
      </c>
      <c r="C92" s="1">
        <v>1266.44</v>
      </c>
    </row>
    <row r="93" spans="1:3">
      <c r="A93" s="3" t="s">
        <v>7</v>
      </c>
      <c r="B93" s="11"/>
      <c r="C93" s="7">
        <f>SUM(C11:C92)</f>
        <v>1424542.26</v>
      </c>
    </row>
    <row r="94" spans="1:3" ht="30">
      <c r="A94" s="19" t="s">
        <v>32</v>
      </c>
      <c r="B94" s="9"/>
    </row>
  </sheetData>
  <mergeCells count="1">
    <mergeCell ref="A8:C8"/>
  </mergeCells>
  <pageMargins left="0.511811024" right="0.511811024" top="0.78740157499999996" bottom="0.78740157499999996" header="0.31496062000000002" footer="0.31496062000000002"/>
  <pageSetup paperSize="9" scale="5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EFB2B-DC53-408A-9EE4-E554E464565B}">
  <sheetPr>
    <pageSetUpPr fitToPage="1"/>
  </sheetPr>
  <dimension ref="A8:C76"/>
  <sheetViews>
    <sheetView tabSelected="1" workbookViewId="0">
      <selection activeCell="G83" sqref="G83"/>
    </sheetView>
  </sheetViews>
  <sheetFormatPr defaultRowHeight="15"/>
  <cols>
    <col min="1" max="1" width="74" bestFit="1" customWidth="1"/>
    <col min="2" max="2" width="20.7109375" bestFit="1" customWidth="1"/>
    <col min="3" max="3" width="16.28515625" bestFit="1" customWidth="1"/>
  </cols>
  <sheetData>
    <row r="8" spans="1:3" ht="18.75">
      <c r="A8" s="18" t="s">
        <v>33</v>
      </c>
      <c r="B8" s="18"/>
      <c r="C8" s="18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45597</v>
      </c>
      <c r="C11" s="1">
        <v>25761.86</v>
      </c>
    </row>
    <row r="12" spans="1:3">
      <c r="A12" t="s">
        <v>3</v>
      </c>
      <c r="B12" s="8">
        <v>45597</v>
      </c>
      <c r="C12" s="1">
        <v>12086.04</v>
      </c>
    </row>
    <row r="13" spans="1:3">
      <c r="A13" t="s">
        <v>2</v>
      </c>
      <c r="B13" s="8">
        <v>45600</v>
      </c>
      <c r="C13" s="1">
        <v>5982.52</v>
      </c>
    </row>
    <row r="14" spans="1:3">
      <c r="A14" t="s">
        <v>3</v>
      </c>
      <c r="B14" s="8">
        <v>45600</v>
      </c>
      <c r="C14" s="1">
        <v>2685.86</v>
      </c>
    </row>
    <row r="15" spans="1:3">
      <c r="A15" t="s">
        <v>2</v>
      </c>
      <c r="B15" s="8">
        <v>45601</v>
      </c>
      <c r="C15" s="1">
        <v>3662.92</v>
      </c>
    </row>
    <row r="16" spans="1:3">
      <c r="A16" t="s">
        <v>3</v>
      </c>
      <c r="B16" s="8">
        <v>45601</v>
      </c>
      <c r="C16" s="1">
        <v>244.4</v>
      </c>
    </row>
    <row r="17" spans="1:3">
      <c r="A17" t="s">
        <v>5</v>
      </c>
      <c r="B17" s="8">
        <v>45601</v>
      </c>
      <c r="C17" s="1">
        <v>14012.83</v>
      </c>
    </row>
    <row r="18" spans="1:3">
      <c r="A18" t="s">
        <v>6</v>
      </c>
      <c r="B18" s="8">
        <v>45601</v>
      </c>
      <c r="C18" s="1">
        <v>116.32</v>
      </c>
    </row>
    <row r="19" spans="1:3">
      <c r="A19" t="s">
        <v>2</v>
      </c>
      <c r="B19" s="8">
        <v>45602</v>
      </c>
      <c r="C19" s="1">
        <v>67272.320000000007</v>
      </c>
    </row>
    <row r="20" spans="1:3">
      <c r="A20" t="s">
        <v>3</v>
      </c>
      <c r="B20" s="8">
        <v>45602</v>
      </c>
      <c r="C20" s="1">
        <v>33451.440000000002</v>
      </c>
    </row>
    <row r="21" spans="1:3">
      <c r="A21" t="s">
        <v>6</v>
      </c>
      <c r="B21" s="8">
        <v>45602</v>
      </c>
      <c r="C21" s="1">
        <v>75286.44</v>
      </c>
    </row>
    <row r="22" spans="1:3">
      <c r="A22" t="s">
        <v>4</v>
      </c>
      <c r="B22" s="8">
        <v>45603</v>
      </c>
      <c r="C22" s="1">
        <v>320</v>
      </c>
    </row>
    <row r="23" spans="1:3">
      <c r="A23" t="s">
        <v>2</v>
      </c>
      <c r="B23" s="8">
        <v>45603</v>
      </c>
      <c r="C23" s="1">
        <v>31621.4</v>
      </c>
    </row>
    <row r="24" spans="1:3">
      <c r="A24" t="s">
        <v>3</v>
      </c>
      <c r="B24" s="8">
        <v>45603</v>
      </c>
      <c r="C24" s="1">
        <v>7935.82</v>
      </c>
    </row>
    <row r="25" spans="1:3">
      <c r="A25" t="s">
        <v>5</v>
      </c>
      <c r="B25" s="8">
        <v>45603</v>
      </c>
      <c r="C25" s="1">
        <v>155017.39000000001</v>
      </c>
    </row>
    <row r="26" spans="1:3">
      <c r="A26" t="s">
        <v>6</v>
      </c>
      <c r="B26" s="8">
        <v>45603</v>
      </c>
      <c r="C26" s="1">
        <v>48639</v>
      </c>
    </row>
    <row r="27" spans="1:3">
      <c r="A27" t="s">
        <v>2</v>
      </c>
      <c r="B27" s="8">
        <v>45604</v>
      </c>
      <c r="C27" s="1">
        <v>31622.080000000002</v>
      </c>
    </row>
    <row r="28" spans="1:3">
      <c r="A28" t="s">
        <v>3</v>
      </c>
      <c r="B28" s="8">
        <v>45604</v>
      </c>
      <c r="C28" s="1">
        <v>15139.12</v>
      </c>
    </row>
    <row r="29" spans="1:3">
      <c r="A29" t="s">
        <v>2</v>
      </c>
      <c r="B29" s="8">
        <v>45607</v>
      </c>
      <c r="C29" s="1">
        <v>46028.58</v>
      </c>
    </row>
    <row r="30" spans="1:3">
      <c r="A30" t="s">
        <v>3</v>
      </c>
      <c r="B30" s="8">
        <v>45607</v>
      </c>
      <c r="C30" s="1">
        <v>19778.419999999998</v>
      </c>
    </row>
    <row r="31" spans="1:3">
      <c r="A31" t="s">
        <v>2</v>
      </c>
      <c r="B31" s="8">
        <v>45608</v>
      </c>
      <c r="C31" s="1">
        <v>32109.759999999998</v>
      </c>
    </row>
    <row r="32" spans="1:3">
      <c r="A32" t="s">
        <v>3</v>
      </c>
      <c r="B32" s="8">
        <v>45608</v>
      </c>
      <c r="C32" s="1">
        <v>12819.32</v>
      </c>
    </row>
    <row r="33" spans="1:3">
      <c r="A33" t="s">
        <v>5</v>
      </c>
      <c r="B33" s="8">
        <v>45608</v>
      </c>
      <c r="C33" s="1">
        <v>32252</v>
      </c>
    </row>
    <row r="34" spans="1:3">
      <c r="A34" t="s">
        <v>6</v>
      </c>
      <c r="B34" s="8">
        <v>45608</v>
      </c>
      <c r="C34" s="1">
        <v>9441.2199999999993</v>
      </c>
    </row>
    <row r="35" spans="1:3">
      <c r="A35" t="s">
        <v>4</v>
      </c>
      <c r="B35" s="8">
        <v>45609</v>
      </c>
      <c r="C35" s="1">
        <v>64</v>
      </c>
    </row>
    <row r="36" spans="1:3">
      <c r="A36" t="s">
        <v>2</v>
      </c>
      <c r="B36" s="8">
        <v>45609</v>
      </c>
      <c r="C36" s="1">
        <v>39923.96</v>
      </c>
    </row>
    <row r="37" spans="1:3">
      <c r="A37" t="s">
        <v>3</v>
      </c>
      <c r="B37" s="8">
        <v>45609</v>
      </c>
      <c r="C37" s="1">
        <v>14284.26</v>
      </c>
    </row>
    <row r="38" spans="1:3">
      <c r="A38" t="s">
        <v>5</v>
      </c>
      <c r="B38" s="8">
        <v>45609</v>
      </c>
      <c r="C38" s="1">
        <v>6354.56</v>
      </c>
    </row>
    <row r="39" spans="1:3">
      <c r="A39" t="s">
        <v>6</v>
      </c>
      <c r="B39" s="8">
        <v>45609</v>
      </c>
      <c r="C39" s="1">
        <v>514.48</v>
      </c>
    </row>
    <row r="40" spans="1:3">
      <c r="A40" t="s">
        <v>2</v>
      </c>
      <c r="B40" s="8">
        <v>45610</v>
      </c>
      <c r="C40" s="1">
        <v>27959.599999999999</v>
      </c>
    </row>
    <row r="41" spans="1:3">
      <c r="A41" t="s">
        <v>3</v>
      </c>
      <c r="B41" s="8">
        <v>45610</v>
      </c>
      <c r="C41" s="1">
        <v>10988.08</v>
      </c>
    </row>
    <row r="42" spans="1:3">
      <c r="A42" t="s">
        <v>5</v>
      </c>
      <c r="B42" s="8">
        <v>45610</v>
      </c>
      <c r="C42" s="1">
        <v>131549.63</v>
      </c>
    </row>
    <row r="43" spans="1:3">
      <c r="A43" t="s">
        <v>6</v>
      </c>
      <c r="B43" s="8">
        <v>45610</v>
      </c>
      <c r="C43" s="1">
        <v>3518.31</v>
      </c>
    </row>
    <row r="44" spans="1:3">
      <c r="A44" t="s">
        <v>2</v>
      </c>
      <c r="B44" s="8">
        <v>45611</v>
      </c>
      <c r="C44" s="1">
        <v>2930.16</v>
      </c>
    </row>
    <row r="45" spans="1:3">
      <c r="A45" t="s">
        <v>3</v>
      </c>
      <c r="B45" s="8">
        <v>45611</v>
      </c>
      <c r="C45" s="1">
        <v>488.36</v>
      </c>
    </row>
    <row r="46" spans="1:3">
      <c r="A46" t="s">
        <v>2</v>
      </c>
      <c r="B46" s="8">
        <v>45614</v>
      </c>
      <c r="C46" s="1">
        <v>35162.36</v>
      </c>
    </row>
    <row r="47" spans="1:3">
      <c r="A47" t="s">
        <v>3</v>
      </c>
      <c r="B47" s="8">
        <v>45614</v>
      </c>
      <c r="C47" s="1">
        <v>13918.58</v>
      </c>
    </row>
    <row r="48" spans="1:3">
      <c r="A48" t="s">
        <v>5</v>
      </c>
      <c r="B48" s="8">
        <v>45614</v>
      </c>
      <c r="C48" s="1">
        <v>6590.4</v>
      </c>
    </row>
    <row r="49" spans="1:3">
      <c r="A49" t="s">
        <v>6</v>
      </c>
      <c r="B49" s="8">
        <v>45614</v>
      </c>
      <c r="C49" s="1">
        <v>1156.81</v>
      </c>
    </row>
    <row r="50" spans="1:3">
      <c r="A50" t="s">
        <v>2</v>
      </c>
      <c r="B50" s="8">
        <v>45615</v>
      </c>
      <c r="C50" s="1">
        <v>32476.6</v>
      </c>
    </row>
    <row r="51" spans="1:3">
      <c r="A51" t="s">
        <v>3</v>
      </c>
      <c r="B51" s="8">
        <v>45615</v>
      </c>
      <c r="C51" s="1">
        <v>16725.96</v>
      </c>
    </row>
    <row r="52" spans="1:3">
      <c r="A52" t="s">
        <v>2</v>
      </c>
      <c r="B52" s="8">
        <v>45616</v>
      </c>
      <c r="C52" s="1">
        <v>7325.4</v>
      </c>
    </row>
    <row r="53" spans="1:3">
      <c r="A53" t="s">
        <v>3</v>
      </c>
      <c r="B53" s="8">
        <v>45616</v>
      </c>
      <c r="C53" s="1">
        <v>5616.36</v>
      </c>
    </row>
    <row r="54" spans="1:3">
      <c r="A54" t="s">
        <v>2</v>
      </c>
      <c r="B54" s="8">
        <v>45617</v>
      </c>
      <c r="C54" s="1">
        <v>29912.02</v>
      </c>
    </row>
    <row r="55" spans="1:3">
      <c r="A55" t="s">
        <v>3</v>
      </c>
      <c r="B55" s="8">
        <v>45617</v>
      </c>
      <c r="C55" s="1">
        <v>11110.18</v>
      </c>
    </row>
    <row r="56" spans="1:3">
      <c r="A56" t="s">
        <v>2</v>
      </c>
      <c r="B56" s="8">
        <v>45618</v>
      </c>
      <c r="C56" s="1">
        <v>21854.44</v>
      </c>
    </row>
    <row r="57" spans="1:3">
      <c r="A57" t="s">
        <v>3</v>
      </c>
      <c r="B57" s="8">
        <v>45618</v>
      </c>
      <c r="C57" s="1">
        <v>6348.44</v>
      </c>
    </row>
    <row r="58" spans="1:3">
      <c r="A58" t="s">
        <v>5</v>
      </c>
      <c r="B58" s="8">
        <v>45618</v>
      </c>
      <c r="C58" s="1">
        <v>4936855.67</v>
      </c>
    </row>
    <row r="59" spans="1:3">
      <c r="A59" t="s">
        <v>6</v>
      </c>
      <c r="B59" s="8">
        <v>45618</v>
      </c>
      <c r="C59" s="1">
        <v>1407033.74</v>
      </c>
    </row>
    <row r="60" spans="1:3">
      <c r="A60" t="s">
        <v>2</v>
      </c>
      <c r="B60" s="8">
        <v>45621</v>
      </c>
      <c r="C60" s="1">
        <v>8180.14</v>
      </c>
    </row>
    <row r="61" spans="1:3">
      <c r="A61" t="s">
        <v>3</v>
      </c>
      <c r="B61" s="8">
        <v>45621</v>
      </c>
      <c r="C61" s="1">
        <v>2563.88</v>
      </c>
    </row>
    <row r="62" spans="1:3">
      <c r="A62" t="s">
        <v>2</v>
      </c>
      <c r="B62" s="8">
        <v>45622</v>
      </c>
      <c r="C62" s="1">
        <v>46272.639999999999</v>
      </c>
    </row>
    <row r="63" spans="1:3">
      <c r="A63" t="s">
        <v>3</v>
      </c>
      <c r="B63" s="8">
        <v>45622</v>
      </c>
      <c r="C63" s="1">
        <v>21120.82</v>
      </c>
    </row>
    <row r="64" spans="1:3">
      <c r="A64" t="s">
        <v>6</v>
      </c>
      <c r="B64" s="8">
        <v>45622</v>
      </c>
      <c r="C64" s="1">
        <v>2031.15</v>
      </c>
    </row>
    <row r="65" spans="1:3">
      <c r="A65" t="s">
        <v>2</v>
      </c>
      <c r="B65" s="8">
        <v>45623</v>
      </c>
      <c r="C65" s="1">
        <v>53476.18</v>
      </c>
    </row>
    <row r="66" spans="1:3">
      <c r="A66" t="s">
        <v>3</v>
      </c>
      <c r="B66" s="8">
        <v>45623</v>
      </c>
      <c r="C66" s="1">
        <v>21487.360000000001</v>
      </c>
    </row>
    <row r="67" spans="1:3">
      <c r="A67" t="s">
        <v>2</v>
      </c>
      <c r="B67" s="8">
        <v>45624</v>
      </c>
      <c r="C67" s="1">
        <v>33332.879999999997</v>
      </c>
    </row>
    <row r="68" spans="1:3">
      <c r="A68" t="s">
        <v>3</v>
      </c>
      <c r="B68" s="8">
        <v>45624</v>
      </c>
      <c r="C68" s="1">
        <v>19046</v>
      </c>
    </row>
    <row r="69" spans="1:3">
      <c r="A69" t="s">
        <v>2</v>
      </c>
      <c r="B69" s="8">
        <v>45625</v>
      </c>
      <c r="C69" s="1">
        <v>33697.72</v>
      </c>
    </row>
    <row r="70" spans="1:3">
      <c r="A70" t="s">
        <v>3</v>
      </c>
      <c r="B70" s="8">
        <v>45625</v>
      </c>
      <c r="C70" s="1">
        <v>14773.44</v>
      </c>
    </row>
    <row r="71" spans="1:3">
      <c r="A71" t="s">
        <v>5</v>
      </c>
      <c r="B71" s="8">
        <v>45625</v>
      </c>
      <c r="C71" s="1">
        <v>553176.68000000005</v>
      </c>
    </row>
    <row r="72" spans="1:3">
      <c r="A72" t="s">
        <v>6</v>
      </c>
      <c r="B72" s="8">
        <v>45625</v>
      </c>
      <c r="C72" s="1">
        <v>105849.94</v>
      </c>
    </row>
    <row r="73" spans="1:3">
      <c r="A73" t="s">
        <v>2</v>
      </c>
      <c r="B73" s="8">
        <v>45626</v>
      </c>
      <c r="C73" s="1">
        <v>1221.1199999999999</v>
      </c>
    </row>
    <row r="74" spans="1:3">
      <c r="A74" t="s">
        <v>3</v>
      </c>
      <c r="B74" s="8">
        <v>45626</v>
      </c>
      <c r="C74" s="1">
        <v>976.72</v>
      </c>
    </row>
    <row r="75" spans="1:3">
      <c r="A75" s="3" t="s">
        <v>7</v>
      </c>
      <c r="B75" s="11"/>
      <c r="C75" s="7">
        <f>SUM(C11:C74)</f>
        <v>8371156.0899999999</v>
      </c>
    </row>
    <row r="76" spans="1:3" ht="30">
      <c r="A76" s="19" t="s">
        <v>34</v>
      </c>
      <c r="B76" s="9"/>
    </row>
  </sheetData>
  <mergeCells count="1">
    <mergeCell ref="A8:C8"/>
  </mergeCells>
  <pageMargins left="0.511811024" right="0.511811024" top="0.78740157499999996" bottom="0.78740157499999996" header="0.31496062000000002" footer="0.31496062000000002"/>
  <pageSetup paperSize="9" scale="6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95255-C0DB-4891-847A-6F3E43D83C3D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C1CC-6B4E-414D-9D91-26B29F12B589}">
  <sheetPr>
    <pageSetUpPr fitToPage="1"/>
  </sheetPr>
  <dimension ref="A8:C71"/>
  <sheetViews>
    <sheetView workbookViewId="0">
      <selection activeCell="I10" sqref="I10"/>
    </sheetView>
  </sheetViews>
  <sheetFormatPr defaultRowHeight="15"/>
  <cols>
    <col min="1" max="1" width="69.85546875" bestFit="1" customWidth="1"/>
    <col min="2" max="2" width="15.42578125" style="9" customWidth="1"/>
    <col min="3" max="3" width="15.7109375" bestFit="1" customWidth="1"/>
  </cols>
  <sheetData>
    <row r="8" spans="1:3" ht="18.75">
      <c r="A8" s="18" t="s">
        <v>14</v>
      </c>
      <c r="B8" s="18"/>
      <c r="C8" s="18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45323</v>
      </c>
      <c r="C11" s="1">
        <v>56771.92</v>
      </c>
    </row>
    <row r="12" spans="1:3">
      <c r="A12" t="s">
        <v>3</v>
      </c>
      <c r="B12" s="8">
        <v>45323</v>
      </c>
      <c r="C12" s="1">
        <v>21854.2</v>
      </c>
    </row>
    <row r="13" spans="1:3">
      <c r="A13" t="s">
        <v>2</v>
      </c>
      <c r="B13" s="8">
        <v>45324</v>
      </c>
      <c r="C13" s="1">
        <v>39557.360000000001</v>
      </c>
    </row>
    <row r="14" spans="1:3">
      <c r="A14" t="s">
        <v>3</v>
      </c>
      <c r="B14" s="8">
        <v>45324</v>
      </c>
      <c r="C14" s="1">
        <v>11476.44</v>
      </c>
    </row>
    <row r="15" spans="1:3">
      <c r="A15" t="s">
        <v>2</v>
      </c>
      <c r="B15" s="8">
        <v>45325</v>
      </c>
      <c r="C15" s="1">
        <v>3906.88</v>
      </c>
    </row>
    <row r="16" spans="1:3">
      <c r="A16" t="s">
        <v>3</v>
      </c>
      <c r="B16" s="8">
        <v>45325</v>
      </c>
      <c r="C16" s="1">
        <v>488.36</v>
      </c>
    </row>
    <row r="17" spans="1:3">
      <c r="A17" t="s">
        <v>2</v>
      </c>
      <c r="B17" s="8">
        <v>45327</v>
      </c>
      <c r="C17" s="1">
        <v>28692.02</v>
      </c>
    </row>
    <row r="18" spans="1:3">
      <c r="A18" t="s">
        <v>3</v>
      </c>
      <c r="B18" s="8">
        <v>45327</v>
      </c>
      <c r="C18" s="1">
        <v>10255.42</v>
      </c>
    </row>
    <row r="19" spans="1:3">
      <c r="A19" t="s">
        <v>2</v>
      </c>
      <c r="B19" s="8">
        <v>45328</v>
      </c>
      <c r="C19" s="1">
        <v>27348.26</v>
      </c>
    </row>
    <row r="20" spans="1:3">
      <c r="A20" t="s">
        <v>3</v>
      </c>
      <c r="B20" s="8">
        <v>45328</v>
      </c>
      <c r="C20" s="1">
        <v>11842.6</v>
      </c>
    </row>
    <row r="21" spans="1:3">
      <c r="A21" t="s">
        <v>2</v>
      </c>
      <c r="B21" s="8">
        <v>45329</v>
      </c>
      <c r="C21" s="1">
        <v>39679.9</v>
      </c>
    </row>
    <row r="22" spans="1:3">
      <c r="A22" t="s">
        <v>3</v>
      </c>
      <c r="B22" s="8">
        <v>45329</v>
      </c>
      <c r="C22" s="1">
        <v>14895.06</v>
      </c>
    </row>
    <row r="23" spans="1:3">
      <c r="A23" t="s">
        <v>5</v>
      </c>
      <c r="B23" s="8">
        <v>45330</v>
      </c>
      <c r="C23" s="1">
        <v>3548.3</v>
      </c>
    </row>
    <row r="24" spans="1:3">
      <c r="A24" t="s">
        <v>6</v>
      </c>
      <c r="B24" s="8">
        <v>45330</v>
      </c>
      <c r="C24" s="1">
        <v>1337.64</v>
      </c>
    </row>
    <row r="25" spans="1:3">
      <c r="A25" t="s">
        <v>2</v>
      </c>
      <c r="B25" s="8">
        <v>45330</v>
      </c>
      <c r="C25" s="1">
        <v>35406.86</v>
      </c>
    </row>
    <row r="26" spans="1:3">
      <c r="A26" t="s">
        <v>3</v>
      </c>
      <c r="B26" s="8">
        <v>45330</v>
      </c>
      <c r="C26" s="1">
        <v>13552.18</v>
      </c>
    </row>
    <row r="27" spans="1:3">
      <c r="A27" t="s">
        <v>2</v>
      </c>
      <c r="B27" s="8">
        <v>45337</v>
      </c>
      <c r="C27" s="1">
        <v>67272.12</v>
      </c>
    </row>
    <row r="28" spans="1:3">
      <c r="A28" t="s">
        <v>3</v>
      </c>
      <c r="B28" s="8">
        <v>45337</v>
      </c>
      <c r="C28" s="1">
        <v>23929.8</v>
      </c>
    </row>
    <row r="29" spans="1:3">
      <c r="A29" t="s">
        <v>5</v>
      </c>
      <c r="B29" s="8">
        <v>45338</v>
      </c>
      <c r="C29" s="1">
        <v>5638.53</v>
      </c>
    </row>
    <row r="30" spans="1:3">
      <c r="A30" t="s">
        <v>6</v>
      </c>
      <c r="B30" s="8">
        <v>45338</v>
      </c>
      <c r="C30" s="1">
        <v>2721.73</v>
      </c>
    </row>
    <row r="31" spans="1:3">
      <c r="A31" t="s">
        <v>2</v>
      </c>
      <c r="B31" s="8">
        <v>45338</v>
      </c>
      <c r="C31" s="1">
        <v>31132.94</v>
      </c>
    </row>
    <row r="32" spans="1:3">
      <c r="A32" t="s">
        <v>3</v>
      </c>
      <c r="B32" s="8">
        <v>45338</v>
      </c>
      <c r="C32" s="1">
        <v>10499.38</v>
      </c>
    </row>
    <row r="33" spans="1:3">
      <c r="A33" t="s">
        <v>2</v>
      </c>
      <c r="B33" s="8">
        <v>45339</v>
      </c>
      <c r="C33" s="1">
        <v>2441.8000000000002</v>
      </c>
    </row>
    <row r="34" spans="1:3">
      <c r="A34" t="s">
        <v>3</v>
      </c>
      <c r="B34" s="8">
        <v>45339</v>
      </c>
      <c r="C34" s="1">
        <v>488.36</v>
      </c>
    </row>
    <row r="35" spans="1:3">
      <c r="A35" t="s">
        <v>2</v>
      </c>
      <c r="B35" s="8">
        <v>45341</v>
      </c>
      <c r="C35" s="1">
        <v>35284.559999999998</v>
      </c>
    </row>
    <row r="36" spans="1:3">
      <c r="A36" t="s">
        <v>3</v>
      </c>
      <c r="B36" s="8">
        <v>45341</v>
      </c>
      <c r="C36" s="1">
        <v>19778.080000000002</v>
      </c>
    </row>
    <row r="37" spans="1:3">
      <c r="A37" t="s">
        <v>5</v>
      </c>
      <c r="B37" s="8">
        <v>45342</v>
      </c>
      <c r="C37" s="1">
        <v>1627566.1</v>
      </c>
    </row>
    <row r="38" spans="1:3">
      <c r="A38" t="s">
        <v>6</v>
      </c>
      <c r="B38" s="8">
        <v>45342</v>
      </c>
      <c r="C38" s="1">
        <v>472726.86</v>
      </c>
    </row>
    <row r="39" spans="1:3">
      <c r="A39" t="s">
        <v>2</v>
      </c>
      <c r="B39" s="8">
        <v>45342</v>
      </c>
      <c r="C39" s="1">
        <v>29790.26</v>
      </c>
    </row>
    <row r="40" spans="1:3">
      <c r="A40" t="s">
        <v>3</v>
      </c>
      <c r="B40" s="8">
        <v>45342</v>
      </c>
      <c r="C40" s="1">
        <v>12818.94</v>
      </c>
    </row>
    <row r="41" spans="1:3">
      <c r="A41" t="s">
        <v>5</v>
      </c>
      <c r="B41" s="8">
        <v>45343</v>
      </c>
      <c r="C41" s="1">
        <v>905.66</v>
      </c>
    </row>
    <row r="42" spans="1:3">
      <c r="A42" t="s">
        <v>6</v>
      </c>
      <c r="B42" s="8">
        <v>45343</v>
      </c>
      <c r="C42" s="1">
        <v>890.45</v>
      </c>
    </row>
    <row r="43" spans="1:3">
      <c r="A43" t="s">
        <v>2</v>
      </c>
      <c r="B43" s="8">
        <v>45343</v>
      </c>
      <c r="C43" s="1">
        <v>35406.18</v>
      </c>
    </row>
    <row r="44" spans="1:3">
      <c r="A44" t="s">
        <v>3</v>
      </c>
      <c r="B44" s="8">
        <v>45343</v>
      </c>
      <c r="C44" s="1">
        <v>12208.72</v>
      </c>
    </row>
    <row r="45" spans="1:3">
      <c r="A45" t="s">
        <v>5</v>
      </c>
      <c r="B45" s="8">
        <v>45344</v>
      </c>
      <c r="C45" s="1">
        <v>12042.37</v>
      </c>
    </row>
    <row r="46" spans="1:3">
      <c r="A46" t="s">
        <v>2</v>
      </c>
      <c r="B46" s="8">
        <v>45344</v>
      </c>
      <c r="C46" s="1">
        <v>46150.98</v>
      </c>
    </row>
    <row r="47" spans="1:3">
      <c r="A47" t="s">
        <v>3</v>
      </c>
      <c r="B47" s="8">
        <v>45344</v>
      </c>
      <c r="C47" s="1">
        <v>20143.96</v>
      </c>
    </row>
    <row r="48" spans="1:3">
      <c r="A48" t="s">
        <v>5</v>
      </c>
      <c r="B48" s="8">
        <v>45345</v>
      </c>
      <c r="C48" s="1">
        <v>125931.8</v>
      </c>
    </row>
    <row r="49" spans="1:3">
      <c r="A49" t="s">
        <v>6</v>
      </c>
      <c r="B49" s="8">
        <v>45345</v>
      </c>
      <c r="C49" s="1">
        <v>22280.9</v>
      </c>
    </row>
    <row r="50" spans="1:3">
      <c r="A50" t="s">
        <v>2</v>
      </c>
      <c r="B50" s="8">
        <v>45345</v>
      </c>
      <c r="C50" s="1">
        <v>29546.1</v>
      </c>
    </row>
    <row r="51" spans="1:3">
      <c r="A51" t="s">
        <v>3</v>
      </c>
      <c r="B51" s="8">
        <v>45345</v>
      </c>
      <c r="C51" s="1">
        <v>15383.66</v>
      </c>
    </row>
    <row r="52" spans="1:3">
      <c r="A52" t="s">
        <v>2</v>
      </c>
      <c r="B52" s="8">
        <v>45346</v>
      </c>
      <c r="C52" s="1">
        <v>1465.08</v>
      </c>
    </row>
    <row r="53" spans="1:3">
      <c r="A53" t="s">
        <v>3</v>
      </c>
      <c r="B53" s="8">
        <v>45346</v>
      </c>
      <c r="C53" s="1">
        <v>1465.08</v>
      </c>
    </row>
    <row r="54" spans="1:3">
      <c r="A54" t="s">
        <v>5</v>
      </c>
      <c r="B54" s="8">
        <v>45348</v>
      </c>
      <c r="C54" s="1">
        <v>899.86</v>
      </c>
    </row>
    <row r="55" spans="1:3">
      <c r="A55" t="s">
        <v>6</v>
      </c>
      <c r="B55" s="8">
        <v>45348</v>
      </c>
      <c r="C55" s="1">
        <v>668.9</v>
      </c>
    </row>
    <row r="56" spans="1:3">
      <c r="A56" t="s">
        <v>2</v>
      </c>
      <c r="B56" s="8">
        <v>45348</v>
      </c>
      <c r="C56" s="1">
        <v>35406.86</v>
      </c>
    </row>
    <row r="57" spans="1:3">
      <c r="A57" t="s">
        <v>3</v>
      </c>
      <c r="B57" s="8">
        <v>45348</v>
      </c>
      <c r="C57" s="1">
        <v>9888.7800000000007</v>
      </c>
    </row>
    <row r="58" spans="1:3">
      <c r="A58" t="s">
        <v>5</v>
      </c>
      <c r="B58" s="8">
        <v>45349</v>
      </c>
      <c r="C58" s="1">
        <v>60691.59</v>
      </c>
    </row>
    <row r="59" spans="1:3">
      <c r="A59" t="s">
        <v>6</v>
      </c>
      <c r="B59" s="8">
        <v>45349</v>
      </c>
      <c r="C59" s="1">
        <v>16373.7</v>
      </c>
    </row>
    <row r="60" spans="1:3">
      <c r="A60" t="s">
        <v>2</v>
      </c>
      <c r="B60" s="8">
        <v>45349</v>
      </c>
      <c r="C60" s="1">
        <v>30767.42</v>
      </c>
    </row>
    <row r="61" spans="1:3">
      <c r="A61" t="s">
        <v>3</v>
      </c>
      <c r="B61" s="8">
        <v>45349</v>
      </c>
      <c r="C61" s="1">
        <v>9889.7000000000007</v>
      </c>
    </row>
    <row r="62" spans="1:3">
      <c r="A62" t="s">
        <v>5</v>
      </c>
      <c r="B62" s="8">
        <v>45350</v>
      </c>
      <c r="C62" s="1">
        <v>341.58</v>
      </c>
    </row>
    <row r="63" spans="1:3">
      <c r="A63" t="s">
        <v>6</v>
      </c>
      <c r="B63" s="8">
        <v>45350</v>
      </c>
      <c r="C63" s="1">
        <v>514.54</v>
      </c>
    </row>
    <row r="64" spans="1:3">
      <c r="A64" t="s">
        <v>2</v>
      </c>
      <c r="B64" s="8">
        <v>45350</v>
      </c>
      <c r="C64" s="1">
        <v>41145.519999999997</v>
      </c>
    </row>
    <row r="65" spans="1:3">
      <c r="A65" t="s">
        <v>3</v>
      </c>
      <c r="B65" s="8">
        <v>45350</v>
      </c>
      <c r="C65" s="1">
        <v>17702.88</v>
      </c>
    </row>
    <row r="66" spans="1:3">
      <c r="A66" t="s">
        <v>5</v>
      </c>
      <c r="B66" s="8">
        <v>45351</v>
      </c>
      <c r="C66" s="1">
        <v>12830.71</v>
      </c>
    </row>
    <row r="67" spans="1:3">
      <c r="A67" t="s">
        <v>6</v>
      </c>
      <c r="B67" s="8">
        <v>45351</v>
      </c>
      <c r="C67" s="1">
        <v>4733.7</v>
      </c>
    </row>
    <row r="68" spans="1:3">
      <c r="A68" t="s">
        <v>2</v>
      </c>
      <c r="B68" s="8">
        <v>45351</v>
      </c>
      <c r="C68" s="1">
        <v>37116.239999999998</v>
      </c>
    </row>
    <row r="69" spans="1:3">
      <c r="A69" t="s">
        <v>3</v>
      </c>
      <c r="B69" s="8">
        <v>45351</v>
      </c>
      <c r="C69" s="1">
        <v>11720.94</v>
      </c>
    </row>
    <row r="70" spans="1:3">
      <c r="A70" s="3" t="s">
        <v>7</v>
      </c>
      <c r="B70" s="11"/>
      <c r="C70" s="7">
        <f>SUM(C11:C69)</f>
        <v>3277216.72</v>
      </c>
    </row>
    <row r="71" spans="1:3" ht="30">
      <c r="A71" s="13" t="s">
        <v>15</v>
      </c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0F40A-D4E4-4452-A029-053BDEF331AE}">
  <sheetPr>
    <pageSetUpPr fitToPage="1"/>
  </sheetPr>
  <dimension ref="A8:C78"/>
  <sheetViews>
    <sheetView workbookViewId="0">
      <selection activeCell="G5" sqref="G5"/>
    </sheetView>
  </sheetViews>
  <sheetFormatPr defaultRowHeight="15"/>
  <cols>
    <col min="1" max="1" width="69.85546875" bestFit="1" customWidth="1"/>
    <col min="2" max="2" width="19.85546875" style="9" bestFit="1" customWidth="1"/>
    <col min="3" max="3" width="15.7109375" bestFit="1" customWidth="1"/>
  </cols>
  <sheetData>
    <row r="8" spans="1:3" ht="18.75">
      <c r="A8" s="18" t="s">
        <v>16</v>
      </c>
      <c r="B8" s="18"/>
      <c r="C8" s="18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5</v>
      </c>
      <c r="B11" s="8">
        <v>45352</v>
      </c>
      <c r="C11" s="1">
        <v>4567.6499999999996</v>
      </c>
    </row>
    <row r="12" spans="1:3">
      <c r="A12" t="s">
        <v>6</v>
      </c>
      <c r="B12" s="8">
        <v>45352</v>
      </c>
      <c r="C12" s="1">
        <v>1645.39</v>
      </c>
    </row>
    <row r="13" spans="1:3">
      <c r="A13" t="s">
        <v>2</v>
      </c>
      <c r="B13" s="8">
        <v>45352</v>
      </c>
      <c r="C13" s="1">
        <v>29546</v>
      </c>
    </row>
    <row r="14" spans="1:3">
      <c r="A14" t="s">
        <v>3</v>
      </c>
      <c r="B14" s="8">
        <v>45352</v>
      </c>
      <c r="C14" s="1">
        <v>14894.86</v>
      </c>
    </row>
    <row r="15" spans="1:3">
      <c r="A15" t="s">
        <v>2</v>
      </c>
      <c r="B15" s="8">
        <v>45353</v>
      </c>
      <c r="C15" s="1">
        <v>976.72</v>
      </c>
    </row>
    <row r="16" spans="1:3">
      <c r="A16" t="s">
        <v>3</v>
      </c>
      <c r="B16" s="8">
        <v>45353</v>
      </c>
      <c r="C16" s="1">
        <v>488.36</v>
      </c>
    </row>
    <row r="17" spans="1:3">
      <c r="A17" t="s">
        <v>5</v>
      </c>
      <c r="B17" s="8">
        <v>45355</v>
      </c>
      <c r="C17" s="1">
        <v>92441.29</v>
      </c>
    </row>
    <row r="18" spans="1:3">
      <c r="A18" t="s">
        <v>6</v>
      </c>
      <c r="B18" s="8">
        <v>45355</v>
      </c>
      <c r="C18" s="1">
        <v>34334.43</v>
      </c>
    </row>
    <row r="19" spans="1:3">
      <c r="A19" t="s">
        <v>2</v>
      </c>
      <c r="B19" s="8">
        <v>45355</v>
      </c>
      <c r="C19" s="1">
        <v>37360.300000000003</v>
      </c>
    </row>
    <row r="20" spans="1:3">
      <c r="A20" t="s">
        <v>3</v>
      </c>
      <c r="B20" s="8">
        <v>45355</v>
      </c>
      <c r="C20" s="1">
        <v>16849.18</v>
      </c>
    </row>
    <row r="21" spans="1:3">
      <c r="A21" t="s">
        <v>5</v>
      </c>
      <c r="B21" s="8">
        <v>45356</v>
      </c>
      <c r="C21" s="1">
        <v>884228.67</v>
      </c>
    </row>
    <row r="22" spans="1:3">
      <c r="A22" t="s">
        <v>6</v>
      </c>
      <c r="B22" s="8">
        <v>45356</v>
      </c>
      <c r="C22" s="1">
        <v>163643.85999999999</v>
      </c>
    </row>
    <row r="23" spans="1:3">
      <c r="A23" t="s">
        <v>2</v>
      </c>
      <c r="B23" s="8">
        <v>45356</v>
      </c>
      <c r="C23" s="1">
        <v>29423.759999999998</v>
      </c>
    </row>
    <row r="24" spans="1:3">
      <c r="A24" t="s">
        <v>3</v>
      </c>
      <c r="B24" s="8">
        <v>45356</v>
      </c>
      <c r="C24" s="1">
        <v>11720.4</v>
      </c>
    </row>
    <row r="25" spans="1:3">
      <c r="A25" t="s">
        <v>2</v>
      </c>
      <c r="B25" s="8">
        <v>45357</v>
      </c>
      <c r="C25" s="1">
        <v>19046.04</v>
      </c>
    </row>
    <row r="26" spans="1:3">
      <c r="A26" t="s">
        <v>3</v>
      </c>
      <c r="B26" s="8">
        <v>45357</v>
      </c>
      <c r="C26" s="1">
        <v>2197.5</v>
      </c>
    </row>
    <row r="27" spans="1:3">
      <c r="A27" t="s">
        <v>2</v>
      </c>
      <c r="B27" s="8">
        <v>45358</v>
      </c>
      <c r="C27" s="1">
        <v>28447.279999999999</v>
      </c>
    </row>
    <row r="28" spans="1:3">
      <c r="A28" t="s">
        <v>3</v>
      </c>
      <c r="B28" s="8">
        <v>45358</v>
      </c>
      <c r="C28" s="1">
        <v>14772.62</v>
      </c>
    </row>
    <row r="29" spans="1:3">
      <c r="A29" t="s">
        <v>5</v>
      </c>
      <c r="B29" s="8">
        <v>45359</v>
      </c>
      <c r="C29" s="1">
        <v>33888.18</v>
      </c>
    </row>
    <row r="30" spans="1:3">
      <c r="A30" t="s">
        <v>6</v>
      </c>
      <c r="B30" s="8">
        <v>45359</v>
      </c>
      <c r="C30" s="1">
        <v>1156.81</v>
      </c>
    </row>
    <row r="31" spans="1:3">
      <c r="A31" t="s">
        <v>2</v>
      </c>
      <c r="B31" s="8">
        <v>45359</v>
      </c>
      <c r="C31" s="1">
        <v>33209.360000000001</v>
      </c>
    </row>
    <row r="32" spans="1:3">
      <c r="A32" t="s">
        <v>3</v>
      </c>
      <c r="B32" s="8">
        <v>45359</v>
      </c>
      <c r="C32" s="1">
        <v>15261.08</v>
      </c>
    </row>
    <row r="33" spans="1:3">
      <c r="A33" t="s">
        <v>5</v>
      </c>
      <c r="B33" s="8">
        <v>45362</v>
      </c>
      <c r="C33" s="1">
        <v>16870.39</v>
      </c>
    </row>
    <row r="34" spans="1:3">
      <c r="A34" t="s">
        <v>6</v>
      </c>
      <c r="B34" s="8">
        <v>45362</v>
      </c>
      <c r="C34" s="1">
        <v>8355.3799999999992</v>
      </c>
    </row>
    <row r="35" spans="1:3">
      <c r="A35" t="s">
        <v>8</v>
      </c>
      <c r="B35" s="8">
        <v>45362</v>
      </c>
      <c r="C35" s="1">
        <v>366.21</v>
      </c>
    </row>
    <row r="36" spans="1:3">
      <c r="A36" t="s">
        <v>2</v>
      </c>
      <c r="B36" s="8">
        <v>45362</v>
      </c>
      <c r="C36" s="1">
        <v>35528.58</v>
      </c>
    </row>
    <row r="37" spans="1:3">
      <c r="A37" t="s">
        <v>3</v>
      </c>
      <c r="B37" s="8">
        <v>45362</v>
      </c>
      <c r="C37" s="1">
        <v>13795.66</v>
      </c>
    </row>
    <row r="38" spans="1:3">
      <c r="A38" t="s">
        <v>5</v>
      </c>
      <c r="B38" s="8">
        <v>45363</v>
      </c>
      <c r="C38" s="1">
        <v>10741.97</v>
      </c>
    </row>
    <row r="39" spans="1:3">
      <c r="A39" t="s">
        <v>6</v>
      </c>
      <c r="B39" s="8">
        <v>45363</v>
      </c>
      <c r="C39" s="1">
        <v>7139.91</v>
      </c>
    </row>
    <row r="40" spans="1:3">
      <c r="A40" t="s">
        <v>2</v>
      </c>
      <c r="B40" s="8">
        <v>45363</v>
      </c>
      <c r="C40" s="1">
        <v>44196.66</v>
      </c>
    </row>
    <row r="41" spans="1:3">
      <c r="A41" t="s">
        <v>3</v>
      </c>
      <c r="B41" s="8">
        <v>45363</v>
      </c>
      <c r="C41" s="1">
        <v>16115.84</v>
      </c>
    </row>
    <row r="42" spans="1:3">
      <c r="A42" t="s">
        <v>5</v>
      </c>
      <c r="B42" s="8">
        <v>45364</v>
      </c>
      <c r="C42" s="1">
        <v>202212.24</v>
      </c>
    </row>
    <row r="43" spans="1:3">
      <c r="A43" t="s">
        <v>6</v>
      </c>
      <c r="B43" s="8">
        <v>45364</v>
      </c>
      <c r="C43" s="1">
        <v>67349.440000000002</v>
      </c>
    </row>
    <row r="44" spans="1:3">
      <c r="A44" t="s">
        <v>2</v>
      </c>
      <c r="B44" s="8">
        <v>45364</v>
      </c>
      <c r="C44" s="1">
        <v>31621.84</v>
      </c>
    </row>
    <row r="45" spans="1:3">
      <c r="A45" t="s">
        <v>3</v>
      </c>
      <c r="B45" s="8">
        <v>45364</v>
      </c>
      <c r="C45" s="1">
        <v>15627.96</v>
      </c>
    </row>
    <row r="46" spans="1:3">
      <c r="A46" t="s">
        <v>2</v>
      </c>
      <c r="B46" s="8">
        <v>45365</v>
      </c>
      <c r="C46" s="1">
        <v>35650.58</v>
      </c>
    </row>
    <row r="47" spans="1:3">
      <c r="A47" t="s">
        <v>3</v>
      </c>
      <c r="B47" s="8">
        <v>45365</v>
      </c>
      <c r="C47" s="1">
        <v>12087.1</v>
      </c>
    </row>
    <row r="48" spans="1:3">
      <c r="A48" t="s">
        <v>5</v>
      </c>
      <c r="B48" s="8">
        <v>45366</v>
      </c>
      <c r="C48" s="1">
        <v>9848.69</v>
      </c>
    </row>
    <row r="49" spans="1:3">
      <c r="A49" t="s">
        <v>6</v>
      </c>
      <c r="B49" s="8">
        <v>45366</v>
      </c>
      <c r="C49" s="1">
        <v>6170.67</v>
      </c>
    </row>
    <row r="50" spans="1:3">
      <c r="A50" t="s">
        <v>2</v>
      </c>
      <c r="B50" s="8">
        <v>45366</v>
      </c>
      <c r="C50" s="1">
        <v>25639.08</v>
      </c>
    </row>
    <row r="51" spans="1:3">
      <c r="A51" t="s">
        <v>3</v>
      </c>
      <c r="B51" s="8">
        <v>45366</v>
      </c>
      <c r="C51" s="1">
        <v>12452.92</v>
      </c>
    </row>
    <row r="52" spans="1:3">
      <c r="A52" t="s">
        <v>2</v>
      </c>
      <c r="B52" s="8">
        <v>45369</v>
      </c>
      <c r="C52" s="1">
        <v>40778.480000000003</v>
      </c>
    </row>
    <row r="53" spans="1:3">
      <c r="A53" t="s">
        <v>3</v>
      </c>
      <c r="B53" s="8">
        <v>45369</v>
      </c>
      <c r="C53" s="1">
        <v>14895.16</v>
      </c>
    </row>
    <row r="54" spans="1:3">
      <c r="A54" t="s">
        <v>5</v>
      </c>
      <c r="B54" s="8">
        <v>45370</v>
      </c>
      <c r="C54" s="1">
        <v>5011.5600000000004</v>
      </c>
    </row>
    <row r="55" spans="1:3">
      <c r="A55" t="s">
        <v>6</v>
      </c>
      <c r="B55" s="8">
        <v>45370</v>
      </c>
      <c r="C55" s="1">
        <v>3667.59</v>
      </c>
    </row>
    <row r="56" spans="1:3">
      <c r="A56" t="s">
        <v>2</v>
      </c>
      <c r="B56" s="8">
        <v>45370</v>
      </c>
      <c r="C56" s="1">
        <v>31744.04</v>
      </c>
    </row>
    <row r="57" spans="1:3">
      <c r="A57" t="s">
        <v>3</v>
      </c>
      <c r="B57" s="8">
        <v>45370</v>
      </c>
      <c r="C57" s="1">
        <v>10865.16</v>
      </c>
    </row>
    <row r="58" spans="1:3">
      <c r="A58" t="s">
        <v>2</v>
      </c>
      <c r="B58" s="8">
        <v>45371</v>
      </c>
      <c r="C58" s="1">
        <v>26005.34</v>
      </c>
    </row>
    <row r="59" spans="1:3">
      <c r="A59" t="s">
        <v>3</v>
      </c>
      <c r="B59" s="8">
        <v>45371</v>
      </c>
      <c r="C59" s="1">
        <v>10500.16</v>
      </c>
    </row>
    <row r="60" spans="1:3">
      <c r="A60" t="s">
        <v>2</v>
      </c>
      <c r="B60" s="8">
        <v>45372</v>
      </c>
      <c r="C60" s="1">
        <v>36139.14</v>
      </c>
    </row>
    <row r="61" spans="1:3">
      <c r="A61" t="s">
        <v>3</v>
      </c>
      <c r="B61" s="8">
        <v>45372</v>
      </c>
      <c r="C61" s="1">
        <v>16115.84</v>
      </c>
    </row>
    <row r="62" spans="1:3">
      <c r="A62" t="s">
        <v>5</v>
      </c>
      <c r="B62" s="8">
        <v>45373</v>
      </c>
      <c r="C62" s="1">
        <v>2408.14</v>
      </c>
    </row>
    <row r="63" spans="1:3">
      <c r="A63" t="s">
        <v>6</v>
      </c>
      <c r="B63" s="8">
        <v>45373</v>
      </c>
      <c r="C63" s="1">
        <v>411.13</v>
      </c>
    </row>
    <row r="64" spans="1:3">
      <c r="A64" t="s">
        <v>2</v>
      </c>
      <c r="B64" s="8">
        <v>45373</v>
      </c>
      <c r="C64" s="1">
        <v>28813.68</v>
      </c>
    </row>
    <row r="65" spans="1:3">
      <c r="A65" t="s">
        <v>3</v>
      </c>
      <c r="B65" s="8">
        <v>45373</v>
      </c>
      <c r="C65" s="1">
        <v>12819.76</v>
      </c>
    </row>
    <row r="66" spans="1:3">
      <c r="A66" t="s">
        <v>5</v>
      </c>
      <c r="B66" s="8">
        <v>45376</v>
      </c>
      <c r="C66" s="1">
        <v>975.72</v>
      </c>
    </row>
    <row r="67" spans="1:3">
      <c r="A67" t="s">
        <v>2</v>
      </c>
      <c r="B67" s="8">
        <v>45376</v>
      </c>
      <c r="C67" s="1">
        <v>37847.54</v>
      </c>
    </row>
    <row r="68" spans="1:3">
      <c r="A68" t="s">
        <v>3</v>
      </c>
      <c r="B68" s="8">
        <v>45376</v>
      </c>
      <c r="C68" s="1">
        <v>14406.84</v>
      </c>
    </row>
    <row r="69" spans="1:3">
      <c r="A69" t="s">
        <v>5</v>
      </c>
      <c r="B69" s="8">
        <v>45377</v>
      </c>
      <c r="C69" s="1">
        <v>6919.16</v>
      </c>
    </row>
    <row r="70" spans="1:3">
      <c r="A70" t="s">
        <v>6</v>
      </c>
      <c r="B70" s="8">
        <v>45377</v>
      </c>
      <c r="C70" s="1">
        <v>1734.25</v>
      </c>
    </row>
    <row r="71" spans="1:3">
      <c r="A71" t="s">
        <v>2</v>
      </c>
      <c r="B71" s="8">
        <v>45377</v>
      </c>
      <c r="C71" s="1">
        <v>24296.5</v>
      </c>
    </row>
    <row r="72" spans="1:3">
      <c r="A72" t="s">
        <v>3</v>
      </c>
      <c r="B72" s="8">
        <v>45377</v>
      </c>
      <c r="C72" s="1">
        <v>12209.3</v>
      </c>
    </row>
    <row r="73" spans="1:3">
      <c r="A73" t="s">
        <v>5</v>
      </c>
      <c r="B73" s="8">
        <v>45378</v>
      </c>
      <c r="C73" s="1">
        <v>125489.87</v>
      </c>
    </row>
    <row r="74" spans="1:3">
      <c r="A74" t="s">
        <v>6</v>
      </c>
      <c r="B74" s="8">
        <v>45378</v>
      </c>
      <c r="C74" s="1">
        <v>46872.24</v>
      </c>
    </row>
    <row r="75" spans="1:3">
      <c r="A75" t="s">
        <v>2</v>
      </c>
      <c r="B75" s="8">
        <v>45378</v>
      </c>
      <c r="C75" s="1">
        <v>29789.68</v>
      </c>
    </row>
    <row r="76" spans="1:3">
      <c r="A76" t="s">
        <v>3</v>
      </c>
      <c r="B76" s="8">
        <v>45378</v>
      </c>
      <c r="C76" s="1">
        <v>13063.48</v>
      </c>
    </row>
    <row r="77" spans="1:3">
      <c r="A77" s="3" t="s">
        <v>7</v>
      </c>
      <c r="B77" s="11"/>
      <c r="C77" s="7">
        <f>SUM(C11:C76)</f>
        <v>2595650.6200000006</v>
      </c>
    </row>
    <row r="78" spans="1:3" ht="30">
      <c r="A78" s="13" t="s">
        <v>17</v>
      </c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3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8104-4BE0-4D49-9399-5880FED71AB5}">
  <sheetPr>
    <pageSetUpPr fitToPage="1"/>
  </sheetPr>
  <dimension ref="A1:C94"/>
  <sheetViews>
    <sheetView zoomScaleNormal="100" workbookViewId="0">
      <selection activeCell="I3" sqref="I3"/>
    </sheetView>
  </sheetViews>
  <sheetFormatPr defaultRowHeight="15"/>
  <cols>
    <col min="1" max="1" width="69.85546875" bestFit="1" customWidth="1"/>
    <col min="2" max="2" width="19.85546875" bestFit="1" customWidth="1"/>
    <col min="3" max="3" width="15.7109375" bestFit="1" customWidth="1"/>
  </cols>
  <sheetData>
    <row r="1" spans="1:3">
      <c r="A1" s="17" t="s">
        <v>11</v>
      </c>
    </row>
    <row r="8" spans="1:3" ht="18.75">
      <c r="A8" s="18" t="s">
        <v>22</v>
      </c>
      <c r="B8" s="18"/>
      <c r="C8" s="18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45383</v>
      </c>
      <c r="C11" s="1">
        <v>47859.92</v>
      </c>
    </row>
    <row r="12" spans="1:3">
      <c r="A12" t="s">
        <v>3</v>
      </c>
      <c r="B12" s="8">
        <v>45383</v>
      </c>
      <c r="C12" s="1">
        <v>18680.18</v>
      </c>
    </row>
    <row r="13" spans="1:3">
      <c r="A13" t="s">
        <v>5</v>
      </c>
      <c r="B13" s="8">
        <v>45383</v>
      </c>
      <c r="C13" s="1">
        <v>1505.56</v>
      </c>
    </row>
    <row r="14" spans="1:3">
      <c r="A14" t="s">
        <v>6</v>
      </c>
      <c r="B14" s="8">
        <v>45383</v>
      </c>
      <c r="C14" s="1">
        <v>342.48</v>
      </c>
    </row>
    <row r="15" spans="1:3">
      <c r="A15" t="s">
        <v>2</v>
      </c>
      <c r="B15" s="8">
        <v>45384</v>
      </c>
      <c r="C15" s="1">
        <v>9278.94</v>
      </c>
    </row>
    <row r="16" spans="1:3">
      <c r="A16" t="s">
        <v>3</v>
      </c>
      <c r="B16" s="8">
        <v>45384</v>
      </c>
      <c r="C16" s="1">
        <v>1709.24</v>
      </c>
    </row>
    <row r="17" spans="1:3">
      <c r="A17" t="s">
        <v>5</v>
      </c>
      <c r="B17" s="8">
        <v>45384</v>
      </c>
      <c r="C17" s="1">
        <v>18112.14</v>
      </c>
    </row>
    <row r="18" spans="1:3">
      <c r="A18" t="s">
        <v>6</v>
      </c>
      <c r="B18" s="8">
        <v>45384</v>
      </c>
      <c r="C18" s="1">
        <v>1692.6</v>
      </c>
    </row>
    <row r="19" spans="1:3">
      <c r="A19" t="s">
        <v>2</v>
      </c>
      <c r="B19" s="8">
        <v>45385</v>
      </c>
      <c r="C19" s="1">
        <v>18190.419999999998</v>
      </c>
    </row>
    <row r="20" spans="1:3">
      <c r="A20" t="s">
        <v>3</v>
      </c>
      <c r="B20" s="8">
        <v>45385</v>
      </c>
      <c r="C20" s="1">
        <v>10255.32</v>
      </c>
    </row>
    <row r="21" spans="1:3">
      <c r="A21" t="s">
        <v>5</v>
      </c>
      <c r="B21" s="8">
        <v>45385</v>
      </c>
      <c r="C21" s="1">
        <v>805480.53</v>
      </c>
    </row>
    <row r="22" spans="1:3">
      <c r="A22" t="s">
        <v>6</v>
      </c>
      <c r="B22" s="8">
        <v>45385</v>
      </c>
      <c r="C22" s="1">
        <v>162570.70000000001</v>
      </c>
    </row>
    <row r="23" spans="1:3">
      <c r="A23" t="s">
        <v>2</v>
      </c>
      <c r="B23" s="8">
        <v>45386</v>
      </c>
      <c r="C23" s="1">
        <v>64098.54</v>
      </c>
    </row>
    <row r="24" spans="1:3">
      <c r="A24" t="s">
        <v>3</v>
      </c>
      <c r="B24" s="8">
        <v>45386</v>
      </c>
      <c r="C24" s="1">
        <v>23440.38</v>
      </c>
    </row>
    <row r="25" spans="1:3">
      <c r="A25" t="s">
        <v>5</v>
      </c>
      <c r="B25" s="8">
        <v>45386</v>
      </c>
      <c r="C25" s="1">
        <v>1264490.56</v>
      </c>
    </row>
    <row r="26" spans="1:3">
      <c r="A26" t="s">
        <v>6</v>
      </c>
      <c r="B26" s="8">
        <v>45386</v>
      </c>
      <c r="C26" s="1">
        <v>317608.3</v>
      </c>
    </row>
    <row r="27" spans="1:3">
      <c r="A27" t="s">
        <v>2</v>
      </c>
      <c r="B27" s="8">
        <v>45387</v>
      </c>
      <c r="C27" s="1">
        <v>27471</v>
      </c>
    </row>
    <row r="28" spans="1:3">
      <c r="A28" t="s">
        <v>3</v>
      </c>
      <c r="B28" s="8">
        <v>45387</v>
      </c>
      <c r="C28" s="1">
        <v>10865.4</v>
      </c>
    </row>
    <row r="29" spans="1:3">
      <c r="A29" t="s">
        <v>5</v>
      </c>
      <c r="B29" s="8">
        <v>45387</v>
      </c>
      <c r="C29" s="1">
        <v>155614.32999999999</v>
      </c>
    </row>
    <row r="30" spans="1:3">
      <c r="A30" t="s">
        <v>6</v>
      </c>
      <c r="B30" s="8">
        <v>45387</v>
      </c>
      <c r="C30" s="1">
        <v>46851.08</v>
      </c>
    </row>
    <row r="31" spans="1:3">
      <c r="A31" t="s">
        <v>2</v>
      </c>
      <c r="B31" s="8">
        <v>45390</v>
      </c>
      <c r="C31" s="1">
        <v>39679.9</v>
      </c>
    </row>
    <row r="32" spans="1:3">
      <c r="A32" t="s">
        <v>3</v>
      </c>
      <c r="B32" s="8">
        <v>45390</v>
      </c>
      <c r="C32" s="1">
        <v>18068.939999999999</v>
      </c>
    </row>
    <row r="33" spans="1:3">
      <c r="A33" t="s">
        <v>5</v>
      </c>
      <c r="B33" s="8">
        <v>45390</v>
      </c>
      <c r="C33" s="1">
        <v>4376.99</v>
      </c>
    </row>
    <row r="34" spans="1:3">
      <c r="A34" t="s">
        <v>6</v>
      </c>
      <c r="B34" s="8">
        <v>45390</v>
      </c>
      <c r="C34" s="1">
        <v>1570.82</v>
      </c>
    </row>
    <row r="35" spans="1:3">
      <c r="A35" t="s">
        <v>2</v>
      </c>
      <c r="B35" s="8">
        <v>45391</v>
      </c>
      <c r="C35" s="1">
        <v>29424.68</v>
      </c>
    </row>
    <row r="36" spans="1:3">
      <c r="A36" t="s">
        <v>3</v>
      </c>
      <c r="B36" s="8">
        <v>45391</v>
      </c>
      <c r="C36" s="1">
        <v>11639.23</v>
      </c>
    </row>
    <row r="37" spans="1:3">
      <c r="A37" t="s">
        <v>5</v>
      </c>
      <c r="B37" s="8">
        <v>45391</v>
      </c>
      <c r="C37" s="1">
        <v>134847.6</v>
      </c>
    </row>
    <row r="38" spans="1:3">
      <c r="A38" t="s">
        <v>6</v>
      </c>
      <c r="B38" s="8">
        <v>45391</v>
      </c>
      <c r="C38" s="1">
        <v>55837.5</v>
      </c>
    </row>
    <row r="39" spans="1:3">
      <c r="A39" t="s">
        <v>2</v>
      </c>
      <c r="B39" s="8">
        <v>45392</v>
      </c>
      <c r="C39" s="1">
        <v>38092.620000000003</v>
      </c>
    </row>
    <row r="40" spans="1:3">
      <c r="A40" t="s">
        <v>3</v>
      </c>
      <c r="B40" s="8">
        <v>45392</v>
      </c>
      <c r="C40" s="1">
        <v>13552.18</v>
      </c>
    </row>
    <row r="41" spans="1:3">
      <c r="A41" t="s">
        <v>5</v>
      </c>
      <c r="B41" s="8">
        <v>45392</v>
      </c>
      <c r="C41" s="1">
        <v>24756.33</v>
      </c>
    </row>
    <row r="42" spans="1:3">
      <c r="A42" t="s">
        <v>6</v>
      </c>
      <c r="B42" s="8">
        <v>45392</v>
      </c>
      <c r="C42" s="1">
        <v>6688.2</v>
      </c>
    </row>
    <row r="43" spans="1:3">
      <c r="A43" t="s">
        <v>2</v>
      </c>
      <c r="B43" s="8">
        <v>45393</v>
      </c>
      <c r="C43" s="1">
        <v>24174</v>
      </c>
    </row>
    <row r="44" spans="1:3">
      <c r="A44" t="s">
        <v>3</v>
      </c>
      <c r="B44" s="8">
        <v>45393</v>
      </c>
      <c r="C44" s="1">
        <v>12575.12</v>
      </c>
    </row>
    <row r="45" spans="1:3">
      <c r="A45" t="s">
        <v>5</v>
      </c>
      <c r="B45" s="8">
        <v>45393</v>
      </c>
      <c r="C45" s="1">
        <v>215911.25</v>
      </c>
    </row>
    <row r="46" spans="1:3">
      <c r="A46" t="s">
        <v>6</v>
      </c>
      <c r="B46" s="8">
        <v>45393</v>
      </c>
      <c r="C46" s="1">
        <v>74240.850000000006</v>
      </c>
    </row>
    <row r="47" spans="1:3">
      <c r="A47" t="s">
        <v>2</v>
      </c>
      <c r="B47" s="8">
        <v>45394</v>
      </c>
      <c r="C47" s="1">
        <v>33575.18</v>
      </c>
    </row>
    <row r="48" spans="1:3">
      <c r="A48" t="s">
        <v>3</v>
      </c>
      <c r="B48" s="8">
        <v>45394</v>
      </c>
      <c r="C48" s="1">
        <v>16359.56</v>
      </c>
    </row>
    <row r="49" spans="1:3">
      <c r="A49" t="s">
        <v>5</v>
      </c>
      <c r="B49" s="8">
        <v>45394</v>
      </c>
      <c r="C49" s="1">
        <v>369.71</v>
      </c>
    </row>
    <row r="50" spans="1:3">
      <c r="A50" t="s">
        <v>6</v>
      </c>
      <c r="B50" s="8">
        <v>45394</v>
      </c>
      <c r="C50" s="1">
        <v>438.57</v>
      </c>
    </row>
    <row r="51" spans="1:3">
      <c r="A51" t="s">
        <v>2</v>
      </c>
      <c r="B51" s="8">
        <v>45397</v>
      </c>
      <c r="C51" s="1">
        <v>28325.759999999998</v>
      </c>
    </row>
    <row r="52" spans="1:3">
      <c r="A52" t="s">
        <v>3</v>
      </c>
      <c r="B52" s="8">
        <v>45397</v>
      </c>
      <c r="C52" s="1">
        <v>12208.38</v>
      </c>
    </row>
    <row r="53" spans="1:3">
      <c r="A53" t="s">
        <v>5</v>
      </c>
      <c r="B53" s="8">
        <v>45397</v>
      </c>
      <c r="C53" s="1">
        <v>860.93</v>
      </c>
    </row>
    <row r="54" spans="1:3">
      <c r="A54" t="s">
        <v>6</v>
      </c>
      <c r="B54" s="8">
        <v>45397</v>
      </c>
      <c r="C54" s="1">
        <v>894.92</v>
      </c>
    </row>
    <row r="55" spans="1:3">
      <c r="A55" t="s">
        <v>2</v>
      </c>
      <c r="B55" s="8">
        <v>45398</v>
      </c>
      <c r="C55" s="1">
        <v>33087.160000000003</v>
      </c>
    </row>
    <row r="56" spans="1:3">
      <c r="A56" t="s">
        <v>3</v>
      </c>
      <c r="B56" s="8">
        <v>45398</v>
      </c>
      <c r="C56" s="1">
        <v>10744.12</v>
      </c>
    </row>
    <row r="57" spans="1:3">
      <c r="A57" t="s">
        <v>5</v>
      </c>
      <c r="B57" s="8">
        <v>45398</v>
      </c>
      <c r="C57" s="1">
        <v>1609.49</v>
      </c>
    </row>
    <row r="58" spans="1:3">
      <c r="A58" t="s">
        <v>6</v>
      </c>
      <c r="B58" s="8">
        <v>45398</v>
      </c>
      <c r="C58" s="1">
        <v>890.45</v>
      </c>
    </row>
    <row r="59" spans="1:3">
      <c r="A59" t="s">
        <v>2</v>
      </c>
      <c r="B59" s="8">
        <v>45399</v>
      </c>
      <c r="C59" s="1">
        <v>28569.48</v>
      </c>
    </row>
    <row r="60" spans="1:3">
      <c r="A60" t="s">
        <v>3</v>
      </c>
      <c r="B60" s="8">
        <v>45399</v>
      </c>
      <c r="C60" s="1">
        <v>14528.9</v>
      </c>
    </row>
    <row r="61" spans="1:3">
      <c r="A61" t="s">
        <v>5</v>
      </c>
      <c r="B61" s="8">
        <v>45399</v>
      </c>
      <c r="C61" s="1">
        <v>4740.78</v>
      </c>
    </row>
    <row r="62" spans="1:3">
      <c r="A62" t="s">
        <v>6</v>
      </c>
      <c r="B62" s="8">
        <v>45399</v>
      </c>
      <c r="C62" s="1">
        <v>1347.97</v>
      </c>
    </row>
    <row r="63" spans="1:3">
      <c r="A63" t="s">
        <v>2</v>
      </c>
      <c r="B63" s="8">
        <v>45400</v>
      </c>
      <c r="C63" s="1">
        <v>32964.620000000003</v>
      </c>
    </row>
    <row r="64" spans="1:3">
      <c r="A64" t="s">
        <v>3</v>
      </c>
      <c r="B64" s="8">
        <v>45400</v>
      </c>
      <c r="C64" s="1">
        <v>9644.6200000000008</v>
      </c>
    </row>
    <row r="65" spans="1:3">
      <c r="A65" t="s">
        <v>2</v>
      </c>
      <c r="B65" s="8">
        <v>45401</v>
      </c>
      <c r="C65" s="1">
        <v>47982.02</v>
      </c>
    </row>
    <row r="66" spans="1:3">
      <c r="A66" t="s">
        <v>3</v>
      </c>
      <c r="B66" s="8">
        <v>45401</v>
      </c>
      <c r="C66" s="1">
        <v>23196.26</v>
      </c>
    </row>
    <row r="67" spans="1:3">
      <c r="A67" t="s">
        <v>2</v>
      </c>
      <c r="B67" s="8">
        <v>45404</v>
      </c>
      <c r="C67" s="1">
        <v>22343.24</v>
      </c>
    </row>
    <row r="68" spans="1:3">
      <c r="A68" t="s">
        <v>3</v>
      </c>
      <c r="B68" s="8">
        <v>45404</v>
      </c>
      <c r="C68" s="1">
        <v>6592.6</v>
      </c>
    </row>
    <row r="69" spans="1:3">
      <c r="A69" t="s">
        <v>5</v>
      </c>
      <c r="B69" s="8">
        <v>45404</v>
      </c>
      <c r="C69" s="1">
        <v>2595.5100000000002</v>
      </c>
    </row>
    <row r="70" spans="1:3" ht="17.45" customHeight="1">
      <c r="A70" t="s">
        <v>6</v>
      </c>
      <c r="B70" s="8">
        <v>45404</v>
      </c>
      <c r="C70" s="1">
        <v>2782.63</v>
      </c>
    </row>
    <row r="71" spans="1:3">
      <c r="A71" t="s">
        <v>2</v>
      </c>
      <c r="B71" s="8">
        <v>45405</v>
      </c>
      <c r="C71" s="1">
        <v>31499.54</v>
      </c>
    </row>
    <row r="72" spans="1:3">
      <c r="A72" t="s">
        <v>3</v>
      </c>
      <c r="B72" s="8">
        <v>45405</v>
      </c>
      <c r="C72" s="1">
        <v>13673.7</v>
      </c>
    </row>
    <row r="73" spans="1:3">
      <c r="A73" t="s">
        <v>2</v>
      </c>
      <c r="B73" s="8">
        <v>45406</v>
      </c>
      <c r="C73" s="1">
        <v>37482.26</v>
      </c>
    </row>
    <row r="74" spans="1:3">
      <c r="A74" t="s">
        <v>3</v>
      </c>
      <c r="B74" s="8">
        <v>45406</v>
      </c>
      <c r="C74" s="1">
        <v>14650.86</v>
      </c>
    </row>
    <row r="75" spans="1:3">
      <c r="A75" t="s">
        <v>5</v>
      </c>
      <c r="B75" s="8">
        <v>45406</v>
      </c>
      <c r="C75" s="1">
        <v>60793.32</v>
      </c>
    </row>
    <row r="76" spans="1:3">
      <c r="A76" t="s">
        <v>6</v>
      </c>
      <c r="B76" s="8">
        <v>45406</v>
      </c>
      <c r="C76" s="1">
        <v>19073.04</v>
      </c>
    </row>
    <row r="77" spans="1:3">
      <c r="A77" t="s">
        <v>2</v>
      </c>
      <c r="B77" s="8">
        <v>45407</v>
      </c>
      <c r="C77" s="1">
        <v>27104.400000000001</v>
      </c>
    </row>
    <row r="78" spans="1:3">
      <c r="A78" t="s">
        <v>3</v>
      </c>
      <c r="B78" s="8">
        <v>45407</v>
      </c>
      <c r="C78" s="1">
        <v>10133.459999999999</v>
      </c>
    </row>
    <row r="79" spans="1:3">
      <c r="A79" t="s">
        <v>5</v>
      </c>
      <c r="B79" s="8">
        <v>45407</v>
      </c>
      <c r="C79" s="1">
        <v>141681.68</v>
      </c>
    </row>
    <row r="80" spans="1:3">
      <c r="A80" t="s">
        <v>6</v>
      </c>
      <c r="B80" s="8">
        <v>45407</v>
      </c>
      <c r="C80" s="1">
        <v>37457.910000000003</v>
      </c>
    </row>
    <row r="81" spans="1:3">
      <c r="A81" t="s">
        <v>2</v>
      </c>
      <c r="B81" s="8">
        <v>45408</v>
      </c>
      <c r="C81" s="1">
        <v>38458.78</v>
      </c>
    </row>
    <row r="82" spans="1:3">
      <c r="A82" t="s">
        <v>3</v>
      </c>
      <c r="B82" s="8">
        <v>45408</v>
      </c>
      <c r="C82" s="1">
        <v>14894.62</v>
      </c>
    </row>
    <row r="83" spans="1:3">
      <c r="A83" t="s">
        <v>2</v>
      </c>
      <c r="B83" s="8">
        <v>45410</v>
      </c>
      <c r="C83" s="1">
        <v>1465.08</v>
      </c>
    </row>
    <row r="84" spans="1:3">
      <c r="A84" t="s">
        <v>2</v>
      </c>
      <c r="B84" s="8">
        <v>45411</v>
      </c>
      <c r="C84" s="1">
        <v>32598.9</v>
      </c>
    </row>
    <row r="85" spans="1:3">
      <c r="A85" t="s">
        <v>3</v>
      </c>
      <c r="B85" s="8">
        <v>45411</v>
      </c>
      <c r="C85" s="1">
        <v>13064.06</v>
      </c>
    </row>
    <row r="86" spans="1:3">
      <c r="A86" t="s">
        <v>5</v>
      </c>
      <c r="B86" s="8">
        <v>45411</v>
      </c>
      <c r="C86" s="1">
        <v>290738</v>
      </c>
    </row>
    <row r="87" spans="1:3">
      <c r="A87" t="s">
        <v>6</v>
      </c>
      <c r="B87" s="8">
        <v>45411</v>
      </c>
      <c r="C87" s="1">
        <v>14598</v>
      </c>
    </row>
    <row r="88" spans="1:3">
      <c r="A88" t="s">
        <v>2</v>
      </c>
      <c r="B88" s="8">
        <v>45412</v>
      </c>
      <c r="C88" s="1">
        <v>17947.32</v>
      </c>
    </row>
    <row r="89" spans="1:3">
      <c r="A89" t="s">
        <v>3</v>
      </c>
      <c r="B89" s="8">
        <v>45412</v>
      </c>
      <c r="C89" s="1">
        <v>7080.62</v>
      </c>
    </row>
    <row r="90" spans="1:3">
      <c r="A90" t="s">
        <v>5</v>
      </c>
      <c r="B90" s="8">
        <v>45412</v>
      </c>
      <c r="C90" s="1">
        <v>323.11</v>
      </c>
    </row>
    <row r="91" spans="1:3">
      <c r="A91" t="s">
        <v>6</v>
      </c>
      <c r="B91" s="8">
        <v>45412</v>
      </c>
      <c r="C91" s="1">
        <v>445.22</v>
      </c>
    </row>
    <row r="92" spans="1:3">
      <c r="A92" s="3" t="s">
        <v>7</v>
      </c>
      <c r="B92" s="11"/>
      <c r="C92" s="7">
        <f>SUM(C11:C91)</f>
        <v>4873370.5700000022</v>
      </c>
    </row>
    <row r="93" spans="1:3" ht="30">
      <c r="A93" s="14" t="s">
        <v>18</v>
      </c>
      <c r="B93" s="9"/>
    </row>
    <row r="94" spans="1:3">
      <c r="B94" s="9"/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CD7DB-A376-4330-BE31-A5D915D81BA2}">
  <sheetPr>
    <pageSetUpPr fitToPage="1"/>
  </sheetPr>
  <dimension ref="A8:K100"/>
  <sheetViews>
    <sheetView workbookViewId="0">
      <selection activeCell="A4" sqref="A4"/>
    </sheetView>
  </sheetViews>
  <sheetFormatPr defaultRowHeight="15"/>
  <cols>
    <col min="1" max="1" width="69.85546875" bestFit="1" customWidth="1"/>
    <col min="2" max="2" width="19.85546875" bestFit="1" customWidth="1"/>
    <col min="3" max="3" width="15.7109375" bestFit="1" customWidth="1"/>
    <col min="9" max="9" width="69.85546875" bestFit="1" customWidth="1"/>
    <col min="10" max="10" width="12.85546875" customWidth="1"/>
    <col min="11" max="11" width="10" style="1" bestFit="1" customWidth="1"/>
  </cols>
  <sheetData>
    <row r="8" spans="1:3" ht="18.75">
      <c r="A8" s="18" t="s">
        <v>21</v>
      </c>
      <c r="B8" s="18"/>
      <c r="C8" s="18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45413</v>
      </c>
      <c r="C11" s="1">
        <v>488.36</v>
      </c>
    </row>
    <row r="12" spans="1:3">
      <c r="A12" t="s">
        <v>2</v>
      </c>
      <c r="B12" s="15">
        <v>45414</v>
      </c>
      <c r="C12" s="1">
        <v>34918.06</v>
      </c>
    </row>
    <row r="13" spans="1:3">
      <c r="A13" t="s">
        <v>3</v>
      </c>
      <c r="B13" s="15">
        <v>45414</v>
      </c>
      <c r="C13" s="1">
        <v>12819.76</v>
      </c>
    </row>
    <row r="14" spans="1:3">
      <c r="A14" t="s">
        <v>4</v>
      </c>
      <c r="B14" s="8">
        <v>45415</v>
      </c>
      <c r="C14" s="1">
        <v>64</v>
      </c>
    </row>
    <row r="15" spans="1:3">
      <c r="A15" t="s">
        <v>2</v>
      </c>
      <c r="B15" s="8">
        <v>45415</v>
      </c>
      <c r="C15" s="1">
        <v>41877.4</v>
      </c>
    </row>
    <row r="16" spans="1:3">
      <c r="A16" t="s">
        <v>3</v>
      </c>
      <c r="B16" s="8">
        <v>45415</v>
      </c>
      <c r="C16" s="1">
        <v>20632.8</v>
      </c>
    </row>
    <row r="17" spans="1:3">
      <c r="A17" t="s">
        <v>5</v>
      </c>
      <c r="B17" s="8">
        <v>45415</v>
      </c>
      <c r="C17" s="1">
        <v>6917.26</v>
      </c>
    </row>
    <row r="18" spans="1:3">
      <c r="A18" t="s">
        <v>6</v>
      </c>
      <c r="B18" s="8">
        <v>45415</v>
      </c>
      <c r="C18" s="1">
        <v>3521.05</v>
      </c>
    </row>
    <row r="19" spans="1:3">
      <c r="A19" t="s">
        <v>2</v>
      </c>
      <c r="B19" s="8">
        <v>45416</v>
      </c>
      <c r="C19" s="1">
        <v>488.36</v>
      </c>
    </row>
    <row r="20" spans="1:3">
      <c r="A20" t="s">
        <v>3</v>
      </c>
      <c r="B20" s="8">
        <v>45416</v>
      </c>
      <c r="C20" s="1">
        <v>488.36</v>
      </c>
    </row>
    <row r="21" spans="1:3">
      <c r="A21" t="s">
        <v>2</v>
      </c>
      <c r="B21" s="8">
        <v>45418</v>
      </c>
      <c r="C21" s="1">
        <v>19168.34</v>
      </c>
    </row>
    <row r="22" spans="1:3">
      <c r="A22" t="s">
        <v>3</v>
      </c>
      <c r="B22" s="8">
        <v>45418</v>
      </c>
      <c r="C22" s="1">
        <v>8545.7000000000007</v>
      </c>
    </row>
    <row r="23" spans="1:3">
      <c r="A23" t="s">
        <v>5</v>
      </c>
      <c r="B23" s="8">
        <v>45418</v>
      </c>
      <c r="C23" s="1">
        <v>2157.04</v>
      </c>
    </row>
    <row r="24" spans="1:3">
      <c r="A24" t="s">
        <v>6</v>
      </c>
      <c r="B24" s="8">
        <v>45418</v>
      </c>
      <c r="C24" s="1">
        <v>159.82</v>
      </c>
    </row>
    <row r="25" spans="1:3">
      <c r="A25" t="s">
        <v>2</v>
      </c>
      <c r="B25" s="8">
        <v>45419</v>
      </c>
      <c r="C25" s="1">
        <v>33818.9</v>
      </c>
    </row>
    <row r="26" spans="1:3">
      <c r="A26" t="s">
        <v>3</v>
      </c>
      <c r="B26" s="8">
        <v>45419</v>
      </c>
      <c r="C26" s="1">
        <v>10621.82</v>
      </c>
    </row>
    <row r="27" spans="1:3">
      <c r="A27" t="s">
        <v>2</v>
      </c>
      <c r="B27" s="8">
        <v>45420</v>
      </c>
      <c r="C27" s="1">
        <v>33453.760000000002</v>
      </c>
    </row>
    <row r="28" spans="1:3">
      <c r="A28" t="s">
        <v>3</v>
      </c>
      <c r="B28" s="8">
        <v>45420</v>
      </c>
      <c r="C28" s="1">
        <v>13185.48</v>
      </c>
    </row>
    <row r="29" spans="1:3">
      <c r="A29" t="s">
        <v>2</v>
      </c>
      <c r="B29" s="8">
        <v>45421</v>
      </c>
      <c r="C29" s="1">
        <v>28447.18</v>
      </c>
    </row>
    <row r="30" spans="1:3">
      <c r="A30" t="s">
        <v>3</v>
      </c>
      <c r="B30" s="8">
        <v>45421</v>
      </c>
      <c r="C30" s="1">
        <v>13429.54</v>
      </c>
    </row>
    <row r="31" spans="1:3">
      <c r="A31" t="s">
        <v>5</v>
      </c>
      <c r="B31" s="8">
        <v>45421</v>
      </c>
      <c r="C31" s="1">
        <v>19659.84</v>
      </c>
    </row>
    <row r="32" spans="1:3">
      <c r="A32" t="s">
        <v>6</v>
      </c>
      <c r="B32" s="8">
        <v>45421</v>
      </c>
      <c r="C32" s="1">
        <v>8524.7999999999993</v>
      </c>
    </row>
    <row r="33" spans="1:3">
      <c r="A33" t="s">
        <v>2</v>
      </c>
      <c r="B33" s="8">
        <v>45422</v>
      </c>
      <c r="C33" s="1">
        <v>28080.78</v>
      </c>
    </row>
    <row r="34" spans="1:3">
      <c r="A34" t="s">
        <v>3</v>
      </c>
      <c r="B34" s="8">
        <v>45422</v>
      </c>
      <c r="C34" s="1">
        <v>7203.4</v>
      </c>
    </row>
    <row r="35" spans="1:3">
      <c r="A35" t="s">
        <v>5</v>
      </c>
      <c r="B35" s="8">
        <v>45422</v>
      </c>
      <c r="C35" s="1">
        <v>20149.580000000002</v>
      </c>
    </row>
    <row r="36" spans="1:3">
      <c r="A36" t="s">
        <v>6</v>
      </c>
      <c r="B36" s="8">
        <v>45422</v>
      </c>
      <c r="C36" s="1">
        <v>4471.87</v>
      </c>
    </row>
    <row r="37" spans="1:3">
      <c r="A37" t="s">
        <v>2</v>
      </c>
      <c r="B37" s="8">
        <v>45423</v>
      </c>
      <c r="C37" s="1">
        <v>122.2</v>
      </c>
    </row>
    <row r="38" spans="1:3">
      <c r="A38" t="s">
        <v>3</v>
      </c>
      <c r="B38" s="8">
        <v>45423</v>
      </c>
      <c r="C38" s="1">
        <v>488.36</v>
      </c>
    </row>
    <row r="39" spans="1:3">
      <c r="A39" t="s">
        <v>2</v>
      </c>
      <c r="B39" s="8">
        <v>45425</v>
      </c>
      <c r="C39" s="1">
        <v>31621.74</v>
      </c>
    </row>
    <row r="40" spans="1:3">
      <c r="A40" t="s">
        <v>3</v>
      </c>
      <c r="B40" s="8">
        <v>45425</v>
      </c>
      <c r="C40" s="1">
        <v>14162.64</v>
      </c>
    </row>
    <row r="41" spans="1:3">
      <c r="A41" t="s">
        <v>5</v>
      </c>
      <c r="B41" s="8">
        <v>45425</v>
      </c>
      <c r="C41" s="1">
        <v>3032.7</v>
      </c>
    </row>
    <row r="42" spans="1:3">
      <c r="A42" t="s">
        <v>6</v>
      </c>
      <c r="B42" s="8">
        <v>45425</v>
      </c>
      <c r="C42" s="1">
        <v>1782.92</v>
      </c>
    </row>
    <row r="43" spans="1:3">
      <c r="A43" t="s">
        <v>2</v>
      </c>
      <c r="B43" s="8">
        <v>45426</v>
      </c>
      <c r="C43" s="1">
        <v>33330.44</v>
      </c>
    </row>
    <row r="44" spans="1:3">
      <c r="A44" t="s">
        <v>3</v>
      </c>
      <c r="B44" s="8">
        <v>45426</v>
      </c>
      <c r="C44" s="1">
        <v>14406.36</v>
      </c>
    </row>
    <row r="45" spans="1:3">
      <c r="A45" t="s">
        <v>5</v>
      </c>
      <c r="B45" s="8">
        <v>45426</v>
      </c>
      <c r="C45" s="1">
        <v>69961.45</v>
      </c>
    </row>
    <row r="46" spans="1:3">
      <c r="A46" t="s">
        <v>6</v>
      </c>
      <c r="B46" s="8">
        <v>45426</v>
      </c>
      <c r="C46" s="1">
        <v>31029.87</v>
      </c>
    </row>
    <row r="47" spans="1:3">
      <c r="A47" t="s">
        <v>8</v>
      </c>
      <c r="B47" s="8">
        <v>45427</v>
      </c>
      <c r="C47" s="1">
        <v>122.15</v>
      </c>
    </row>
    <row r="48" spans="1:3">
      <c r="A48" t="s">
        <v>2</v>
      </c>
      <c r="B48" s="8">
        <v>45427</v>
      </c>
      <c r="C48" s="1">
        <v>43342.720000000001</v>
      </c>
    </row>
    <row r="49" spans="1:3">
      <c r="A49" t="s">
        <v>3</v>
      </c>
      <c r="B49" s="8">
        <v>45427</v>
      </c>
      <c r="C49" s="1">
        <v>16726.3</v>
      </c>
    </row>
    <row r="50" spans="1:3">
      <c r="A50" t="s">
        <v>5</v>
      </c>
      <c r="B50" s="8">
        <v>45427</v>
      </c>
      <c r="C50" s="1">
        <v>12087.21</v>
      </c>
    </row>
    <row r="51" spans="1:3">
      <c r="A51" t="s">
        <v>6</v>
      </c>
      <c r="B51" s="8">
        <v>45427</v>
      </c>
      <c r="C51" s="1">
        <v>3345.35</v>
      </c>
    </row>
    <row r="52" spans="1:3">
      <c r="A52" t="s">
        <v>4</v>
      </c>
      <c r="B52" s="8">
        <v>45428</v>
      </c>
      <c r="C52" s="1">
        <v>27.04</v>
      </c>
    </row>
    <row r="53" spans="1:3">
      <c r="A53" t="s">
        <v>2</v>
      </c>
      <c r="B53" s="8">
        <v>45428</v>
      </c>
      <c r="C53" s="1">
        <v>31744.04</v>
      </c>
    </row>
    <row r="54" spans="1:3">
      <c r="A54" t="s">
        <v>3</v>
      </c>
      <c r="B54" s="8">
        <v>45428</v>
      </c>
      <c r="C54" s="1">
        <v>12086.76</v>
      </c>
    </row>
    <row r="55" spans="1:3">
      <c r="A55" t="s">
        <v>5</v>
      </c>
      <c r="B55" s="8">
        <v>45428</v>
      </c>
      <c r="C55" s="1">
        <v>22537.87</v>
      </c>
    </row>
    <row r="56" spans="1:3">
      <c r="A56" t="s">
        <v>6</v>
      </c>
      <c r="B56" s="8">
        <v>45428</v>
      </c>
      <c r="C56" s="1">
        <v>2437.6799999999998</v>
      </c>
    </row>
    <row r="57" spans="1:3">
      <c r="A57" t="s">
        <v>2</v>
      </c>
      <c r="B57" s="8">
        <v>45429</v>
      </c>
      <c r="C57" s="1">
        <v>29058.080000000002</v>
      </c>
    </row>
    <row r="58" spans="1:3">
      <c r="A58" t="s">
        <v>3</v>
      </c>
      <c r="B58" s="8">
        <v>45429</v>
      </c>
      <c r="C58" s="1">
        <v>11353.76</v>
      </c>
    </row>
    <row r="59" spans="1:3">
      <c r="A59" t="s">
        <v>5</v>
      </c>
      <c r="B59" s="8">
        <v>45429</v>
      </c>
      <c r="C59" s="1">
        <v>3990.44</v>
      </c>
    </row>
    <row r="60" spans="1:3">
      <c r="A60" t="s">
        <v>6</v>
      </c>
      <c r="B60" s="8">
        <v>45429</v>
      </c>
      <c r="C60" s="1">
        <v>342.48</v>
      </c>
    </row>
    <row r="61" spans="1:3">
      <c r="A61" t="s">
        <v>2</v>
      </c>
      <c r="B61" s="8">
        <v>45431</v>
      </c>
      <c r="C61" s="1">
        <v>1465.08</v>
      </c>
    </row>
    <row r="62" spans="1:3">
      <c r="A62" t="s">
        <v>3</v>
      </c>
      <c r="B62" s="8">
        <v>45431</v>
      </c>
      <c r="C62" s="1">
        <v>488.36</v>
      </c>
    </row>
    <row r="63" spans="1:3">
      <c r="A63" t="s">
        <v>2</v>
      </c>
      <c r="B63" s="8">
        <v>45432</v>
      </c>
      <c r="C63" s="1">
        <v>40656.18</v>
      </c>
    </row>
    <row r="64" spans="1:3">
      <c r="A64" t="s">
        <v>3</v>
      </c>
      <c r="B64" s="8">
        <v>45432</v>
      </c>
      <c r="C64" s="1">
        <v>16848.5</v>
      </c>
    </row>
    <row r="65" spans="1:3">
      <c r="A65" t="s">
        <v>5</v>
      </c>
      <c r="B65" s="8">
        <v>45432</v>
      </c>
      <c r="C65" s="1">
        <v>243.03</v>
      </c>
    </row>
    <row r="66" spans="1:3">
      <c r="A66" t="s">
        <v>2</v>
      </c>
      <c r="B66" s="8">
        <v>45433</v>
      </c>
      <c r="C66" s="1">
        <v>35894.44</v>
      </c>
    </row>
    <row r="67" spans="1:3">
      <c r="A67" t="s">
        <v>3</v>
      </c>
      <c r="B67" s="8">
        <v>45433</v>
      </c>
      <c r="C67" s="1">
        <v>15871.68</v>
      </c>
    </row>
    <row r="68" spans="1:3">
      <c r="A68" t="s">
        <v>5</v>
      </c>
      <c r="B68" s="8">
        <v>45433</v>
      </c>
      <c r="C68" s="1">
        <v>14456.5</v>
      </c>
    </row>
    <row r="69" spans="1:3">
      <c r="A69" t="s">
        <v>6</v>
      </c>
      <c r="B69" s="8">
        <v>45433</v>
      </c>
      <c r="C69" s="1">
        <v>4297.21</v>
      </c>
    </row>
    <row r="70" spans="1:3">
      <c r="A70" t="s">
        <v>2</v>
      </c>
      <c r="B70" s="8">
        <v>45434</v>
      </c>
      <c r="C70" s="1">
        <v>32965.06</v>
      </c>
    </row>
    <row r="71" spans="1:3">
      <c r="A71" t="s">
        <v>3</v>
      </c>
      <c r="B71" s="8">
        <v>45434</v>
      </c>
      <c r="C71" s="1">
        <v>13918.78</v>
      </c>
    </row>
    <row r="72" spans="1:3">
      <c r="A72" t="s">
        <v>5</v>
      </c>
      <c r="B72" s="8">
        <v>45434</v>
      </c>
      <c r="C72" s="1">
        <v>118974.55</v>
      </c>
    </row>
    <row r="73" spans="1:3">
      <c r="A73" t="s">
        <v>6</v>
      </c>
      <c r="B73" s="8">
        <v>45434</v>
      </c>
      <c r="C73" s="1">
        <v>40964.339999999997</v>
      </c>
    </row>
    <row r="74" spans="1:3">
      <c r="A74" t="s">
        <v>2</v>
      </c>
      <c r="B74" s="8">
        <v>45435</v>
      </c>
      <c r="C74" s="1">
        <v>29789.82</v>
      </c>
    </row>
    <row r="75" spans="1:3">
      <c r="A75" t="s">
        <v>3</v>
      </c>
      <c r="B75" s="8">
        <v>45435</v>
      </c>
      <c r="C75" s="1">
        <v>11842.6</v>
      </c>
    </row>
    <row r="76" spans="1:3">
      <c r="A76" t="s">
        <v>2</v>
      </c>
      <c r="B76" s="8">
        <v>45436</v>
      </c>
      <c r="C76" s="1">
        <v>31011.18</v>
      </c>
    </row>
    <row r="77" spans="1:3">
      <c r="A77" t="s">
        <v>3</v>
      </c>
      <c r="B77" s="8">
        <v>45436</v>
      </c>
      <c r="C77" s="1">
        <v>11110.28</v>
      </c>
    </row>
    <row r="78" spans="1:3">
      <c r="A78" t="s">
        <v>2</v>
      </c>
      <c r="B78" s="8">
        <v>45437</v>
      </c>
      <c r="C78" s="1">
        <v>976.72</v>
      </c>
    </row>
    <row r="79" spans="1:3">
      <c r="A79" t="s">
        <v>3</v>
      </c>
      <c r="B79" s="8">
        <v>45437</v>
      </c>
      <c r="C79" s="1">
        <v>488.36</v>
      </c>
    </row>
    <row r="80" spans="1:3">
      <c r="A80" t="s">
        <v>4</v>
      </c>
      <c r="B80" s="8">
        <v>45439</v>
      </c>
      <c r="C80" s="1">
        <v>27.04</v>
      </c>
    </row>
    <row r="81" spans="1:3">
      <c r="A81" t="s">
        <v>2</v>
      </c>
      <c r="B81" s="8">
        <v>45439</v>
      </c>
      <c r="C81" s="1">
        <v>38092.28</v>
      </c>
    </row>
    <row r="82" spans="1:3">
      <c r="A82" t="s">
        <v>3</v>
      </c>
      <c r="B82" s="8">
        <v>45439</v>
      </c>
      <c r="C82" s="1">
        <v>9523.34</v>
      </c>
    </row>
    <row r="83" spans="1:3">
      <c r="A83" t="s">
        <v>5</v>
      </c>
      <c r="B83" s="8">
        <v>45439</v>
      </c>
      <c r="C83" s="1">
        <v>253161.25</v>
      </c>
    </row>
    <row r="84" spans="1:3">
      <c r="A84" t="s">
        <v>6</v>
      </c>
      <c r="B84" s="8">
        <v>45439</v>
      </c>
      <c r="C84" s="1">
        <v>71846.429999999993</v>
      </c>
    </row>
    <row r="85" spans="1:3">
      <c r="A85" t="s">
        <v>2</v>
      </c>
      <c r="B85" s="8">
        <v>45440</v>
      </c>
      <c r="C85" s="1">
        <v>39557.120000000003</v>
      </c>
    </row>
    <row r="86" spans="1:3">
      <c r="A86" t="s">
        <v>3</v>
      </c>
      <c r="B86" s="8">
        <v>45440</v>
      </c>
      <c r="C86" s="1">
        <v>13551.74</v>
      </c>
    </row>
    <row r="87" spans="1:3">
      <c r="A87" t="s">
        <v>5</v>
      </c>
      <c r="B87" s="8">
        <v>45440</v>
      </c>
      <c r="C87" s="1">
        <v>132141.85999999999</v>
      </c>
    </row>
    <row r="88" spans="1:3">
      <c r="A88" t="s">
        <v>6</v>
      </c>
      <c r="B88" s="8">
        <v>45440</v>
      </c>
      <c r="C88" s="1">
        <v>43508.75</v>
      </c>
    </row>
    <row r="89" spans="1:3">
      <c r="A89" t="s">
        <v>2</v>
      </c>
      <c r="B89" s="8">
        <v>45441</v>
      </c>
      <c r="C89" s="1">
        <v>22709.06</v>
      </c>
    </row>
    <row r="90" spans="1:3">
      <c r="A90" t="s">
        <v>3</v>
      </c>
      <c r="B90" s="8">
        <v>45441</v>
      </c>
      <c r="C90" s="1">
        <v>10499.38</v>
      </c>
    </row>
    <row r="91" spans="1:3">
      <c r="A91" t="s">
        <v>5</v>
      </c>
      <c r="B91" s="8">
        <v>45441</v>
      </c>
      <c r="C91" s="1">
        <v>837.38</v>
      </c>
    </row>
    <row r="92" spans="1:3">
      <c r="A92" t="s">
        <v>6</v>
      </c>
      <c r="B92" s="8">
        <v>45441</v>
      </c>
      <c r="C92" s="1">
        <v>890.45</v>
      </c>
    </row>
    <row r="93" spans="1:3">
      <c r="A93" t="s">
        <v>2</v>
      </c>
      <c r="B93" s="8">
        <v>45442</v>
      </c>
      <c r="C93" s="1">
        <v>28528.33</v>
      </c>
    </row>
    <row r="94" spans="1:3">
      <c r="A94" t="s">
        <v>3</v>
      </c>
      <c r="B94" s="8">
        <v>45442</v>
      </c>
      <c r="C94" s="1">
        <v>7935.58</v>
      </c>
    </row>
    <row r="95" spans="1:3">
      <c r="A95" s="16" t="s">
        <v>20</v>
      </c>
      <c r="B95" s="8">
        <v>45442</v>
      </c>
      <c r="C95" s="1">
        <v>4895.2</v>
      </c>
    </row>
    <row r="96" spans="1:3">
      <c r="A96" t="s">
        <v>6</v>
      </c>
      <c r="B96" s="8">
        <v>45442</v>
      </c>
      <c r="C96" s="1">
        <v>3342.98</v>
      </c>
    </row>
    <row r="97" spans="1:3">
      <c r="A97" t="s">
        <v>2</v>
      </c>
      <c r="B97" s="8">
        <v>45443</v>
      </c>
      <c r="C97" s="1">
        <v>17947.560000000001</v>
      </c>
    </row>
    <row r="98" spans="1:3">
      <c r="A98" t="s">
        <v>3</v>
      </c>
      <c r="B98" s="8">
        <v>45443</v>
      </c>
      <c r="C98" s="1">
        <v>3296.76</v>
      </c>
    </row>
    <row r="99" spans="1:3">
      <c r="A99" s="3" t="s">
        <v>7</v>
      </c>
      <c r="B99" s="11"/>
      <c r="C99" s="7">
        <f>SUM(C11:C98)</f>
        <v>1886988.9800000007</v>
      </c>
    </row>
    <row r="100" spans="1:3" ht="30">
      <c r="A100" s="14" t="s">
        <v>19</v>
      </c>
      <c r="B100" s="9"/>
    </row>
  </sheetData>
  <sortState xmlns:xlrd2="http://schemas.microsoft.com/office/spreadsheetml/2017/richdata2" ref="I4:K93">
    <sortCondition ref="J4:J93"/>
  </sortState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3CA06-7467-4C5D-80C9-E62ADDB126A7}">
  <sheetPr>
    <pageSetUpPr fitToPage="1"/>
  </sheetPr>
  <dimension ref="A8:C92"/>
  <sheetViews>
    <sheetView workbookViewId="0">
      <selection activeCell="C92" sqref="A1:C92"/>
    </sheetView>
  </sheetViews>
  <sheetFormatPr defaultRowHeight="15"/>
  <cols>
    <col min="1" max="1" width="69.85546875" bestFit="1" customWidth="1"/>
    <col min="2" max="2" width="19.85546875" bestFit="1" customWidth="1"/>
    <col min="3" max="3" width="15.7109375" bestFit="1" customWidth="1"/>
  </cols>
  <sheetData>
    <row r="8" spans="1:3" ht="18.75">
      <c r="A8" s="18" t="s">
        <v>23</v>
      </c>
      <c r="B8" s="18"/>
      <c r="C8" s="18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45446</v>
      </c>
      <c r="C11" s="1">
        <v>29302.04</v>
      </c>
    </row>
    <row r="12" spans="1:3">
      <c r="A12" t="s">
        <v>3</v>
      </c>
      <c r="B12" s="8">
        <v>45446</v>
      </c>
      <c r="C12" s="1">
        <v>10621.92</v>
      </c>
    </row>
    <row r="13" spans="1:3">
      <c r="A13" t="s">
        <v>5</v>
      </c>
      <c r="B13" s="8">
        <v>45446</v>
      </c>
      <c r="C13" s="1">
        <v>27270.080000000002</v>
      </c>
    </row>
    <row r="14" spans="1:3">
      <c r="A14" t="s">
        <v>6</v>
      </c>
      <c r="B14" s="8">
        <v>45446</v>
      </c>
      <c r="C14" s="1">
        <v>10772.28</v>
      </c>
    </row>
    <row r="15" spans="1:3">
      <c r="A15" t="s">
        <v>2</v>
      </c>
      <c r="B15" s="8">
        <v>45447</v>
      </c>
      <c r="C15" s="1">
        <v>33575.379999999997</v>
      </c>
    </row>
    <row r="16" spans="1:3">
      <c r="A16" t="s">
        <v>3</v>
      </c>
      <c r="B16" s="8">
        <v>45447</v>
      </c>
      <c r="C16" s="1">
        <v>9034.06</v>
      </c>
    </row>
    <row r="17" spans="1:3">
      <c r="A17" t="s">
        <v>5</v>
      </c>
      <c r="B17" s="8">
        <v>45447</v>
      </c>
      <c r="C17" s="1">
        <v>5976.81</v>
      </c>
    </row>
    <row r="18" spans="1:3">
      <c r="A18" t="s">
        <v>6</v>
      </c>
      <c r="B18" s="8">
        <v>45447</v>
      </c>
      <c r="C18" s="1">
        <v>5942.25</v>
      </c>
    </row>
    <row r="19" spans="1:3">
      <c r="A19" t="s">
        <v>2</v>
      </c>
      <c r="B19" s="8">
        <v>45448</v>
      </c>
      <c r="C19" s="1">
        <v>48226.18</v>
      </c>
    </row>
    <row r="20" spans="1:3">
      <c r="A20" t="s">
        <v>3</v>
      </c>
      <c r="B20" s="8">
        <v>45448</v>
      </c>
      <c r="C20" s="1">
        <v>16726.419999999998</v>
      </c>
    </row>
    <row r="21" spans="1:3">
      <c r="A21" t="s">
        <v>2</v>
      </c>
      <c r="B21" s="8">
        <v>45449</v>
      </c>
      <c r="C21" s="1">
        <v>30767.22</v>
      </c>
    </row>
    <row r="22" spans="1:3">
      <c r="A22" t="s">
        <v>3</v>
      </c>
      <c r="B22" s="8">
        <v>45449</v>
      </c>
      <c r="C22" s="1">
        <v>12941.52</v>
      </c>
    </row>
    <row r="23" spans="1:3">
      <c r="A23" t="s">
        <v>5</v>
      </c>
      <c r="B23" s="8">
        <v>45449</v>
      </c>
      <c r="C23" s="1">
        <v>62.04</v>
      </c>
    </row>
    <row r="24" spans="1:3">
      <c r="A24" t="s">
        <v>2</v>
      </c>
      <c r="B24" s="8">
        <v>45450</v>
      </c>
      <c r="C24" s="1">
        <v>46882.67</v>
      </c>
    </row>
    <row r="25" spans="1:3">
      <c r="A25" t="s">
        <v>3</v>
      </c>
      <c r="B25" s="8">
        <v>45450</v>
      </c>
      <c r="C25" s="1">
        <v>16115.16</v>
      </c>
    </row>
    <row r="26" spans="1:3">
      <c r="A26" t="s">
        <v>6</v>
      </c>
      <c r="B26" s="8">
        <v>45450</v>
      </c>
      <c r="C26" s="1">
        <v>25236.63</v>
      </c>
    </row>
    <row r="27" spans="1:3">
      <c r="A27" t="s">
        <v>2</v>
      </c>
      <c r="B27" s="8">
        <v>45451</v>
      </c>
      <c r="C27" s="1">
        <v>122.2</v>
      </c>
    </row>
    <row r="28" spans="1:3">
      <c r="A28" t="s">
        <v>3</v>
      </c>
      <c r="B28" s="8">
        <v>45451</v>
      </c>
      <c r="C28" s="1">
        <v>122.2</v>
      </c>
    </row>
    <row r="29" spans="1:3">
      <c r="A29" t="s">
        <v>2</v>
      </c>
      <c r="B29" s="8">
        <v>45453</v>
      </c>
      <c r="C29" s="1">
        <v>28569.040000000001</v>
      </c>
    </row>
    <row r="30" spans="1:3">
      <c r="A30" t="s">
        <v>3</v>
      </c>
      <c r="B30" s="8">
        <v>45453</v>
      </c>
      <c r="C30" s="1">
        <v>10987.98</v>
      </c>
    </row>
    <row r="31" spans="1:3">
      <c r="A31" t="s">
        <v>5</v>
      </c>
      <c r="B31" s="8">
        <v>45453</v>
      </c>
      <c r="C31" s="1">
        <v>1057.49</v>
      </c>
    </row>
    <row r="32" spans="1:3">
      <c r="A32" t="s">
        <v>6</v>
      </c>
      <c r="B32" s="8">
        <v>45453</v>
      </c>
      <c r="C32" s="1">
        <v>1147.72</v>
      </c>
    </row>
    <row r="33" spans="1:3">
      <c r="A33" t="s">
        <v>2</v>
      </c>
      <c r="B33" s="8">
        <v>45454</v>
      </c>
      <c r="C33" s="1">
        <v>31499.439999999999</v>
      </c>
    </row>
    <row r="34" spans="1:3">
      <c r="A34" t="s">
        <v>3</v>
      </c>
      <c r="B34" s="8">
        <v>45454</v>
      </c>
      <c r="C34" s="1">
        <v>11231.9</v>
      </c>
    </row>
    <row r="35" spans="1:3">
      <c r="A35" t="s">
        <v>5</v>
      </c>
      <c r="B35" s="8">
        <v>45454</v>
      </c>
      <c r="C35" s="1">
        <v>19432.48</v>
      </c>
    </row>
    <row r="36" spans="1:3">
      <c r="A36" t="s">
        <v>6</v>
      </c>
      <c r="B36" s="8">
        <v>45454</v>
      </c>
      <c r="C36" s="1">
        <v>3410.16</v>
      </c>
    </row>
    <row r="37" spans="1:3">
      <c r="A37" t="s">
        <v>2</v>
      </c>
      <c r="B37" s="8">
        <v>45455</v>
      </c>
      <c r="C37" s="1">
        <v>24296.1</v>
      </c>
    </row>
    <row r="38" spans="1:3">
      <c r="A38" t="s">
        <v>3</v>
      </c>
      <c r="B38" s="8">
        <v>45455</v>
      </c>
      <c r="C38" s="1">
        <v>6592.84</v>
      </c>
    </row>
    <row r="39" spans="1:3">
      <c r="A39" t="s">
        <v>4</v>
      </c>
      <c r="B39" s="8">
        <v>45456</v>
      </c>
      <c r="C39" s="1">
        <v>38.72</v>
      </c>
    </row>
    <row r="40" spans="1:3">
      <c r="A40" t="s">
        <v>2</v>
      </c>
      <c r="B40" s="8">
        <v>45456</v>
      </c>
      <c r="C40" s="1">
        <v>31255.48</v>
      </c>
    </row>
    <row r="41" spans="1:3">
      <c r="A41" t="s">
        <v>3</v>
      </c>
      <c r="B41" s="8">
        <v>45456</v>
      </c>
      <c r="C41" s="1">
        <v>11598.4</v>
      </c>
    </row>
    <row r="42" spans="1:3">
      <c r="A42" t="s">
        <v>5</v>
      </c>
      <c r="B42" s="8">
        <v>45456</v>
      </c>
      <c r="C42" s="1">
        <v>47803.18</v>
      </c>
    </row>
    <row r="43" spans="1:3">
      <c r="A43" t="s">
        <v>6</v>
      </c>
      <c r="B43" s="8">
        <v>45456</v>
      </c>
      <c r="C43" s="1">
        <v>15518.6</v>
      </c>
    </row>
    <row r="44" spans="1:3">
      <c r="A44" t="s">
        <v>4</v>
      </c>
      <c r="B44" s="8">
        <v>45457</v>
      </c>
      <c r="C44" s="1">
        <v>44</v>
      </c>
    </row>
    <row r="45" spans="1:3">
      <c r="A45" t="s">
        <v>2</v>
      </c>
      <c r="B45" s="8">
        <v>45457</v>
      </c>
      <c r="C45" s="1">
        <v>26615.94</v>
      </c>
    </row>
    <row r="46" spans="1:3">
      <c r="A46" t="s">
        <v>3</v>
      </c>
      <c r="B46" s="8">
        <v>45457</v>
      </c>
      <c r="C46" s="1">
        <v>9767.2999999999993</v>
      </c>
    </row>
    <row r="47" spans="1:3">
      <c r="A47" t="s">
        <v>5</v>
      </c>
      <c r="B47" s="8">
        <v>45457</v>
      </c>
      <c r="C47" s="1">
        <v>1047.06</v>
      </c>
    </row>
    <row r="48" spans="1:3">
      <c r="A48" t="s">
        <v>6</v>
      </c>
      <c r="B48" s="8">
        <v>45457</v>
      </c>
      <c r="C48" s="1">
        <v>251.19</v>
      </c>
    </row>
    <row r="49" spans="1:3">
      <c r="A49" t="s">
        <v>2</v>
      </c>
      <c r="B49" s="8">
        <v>45458</v>
      </c>
      <c r="C49" s="1">
        <v>3174.56</v>
      </c>
    </row>
    <row r="50" spans="1:3">
      <c r="A50" t="s">
        <v>3</v>
      </c>
      <c r="B50" s="8">
        <v>45458</v>
      </c>
      <c r="C50" s="1">
        <v>1464.84</v>
      </c>
    </row>
    <row r="51" spans="1:3">
      <c r="A51" t="s">
        <v>2</v>
      </c>
      <c r="B51" s="8">
        <v>45460</v>
      </c>
      <c r="C51" s="1">
        <v>23197.32</v>
      </c>
    </row>
    <row r="52" spans="1:3">
      <c r="A52" t="s">
        <v>3</v>
      </c>
      <c r="B52" s="8">
        <v>45460</v>
      </c>
      <c r="C52" s="1">
        <v>5615.54</v>
      </c>
    </row>
    <row r="53" spans="1:3">
      <c r="A53" t="s">
        <v>2</v>
      </c>
      <c r="B53" s="8">
        <v>45461</v>
      </c>
      <c r="C53" s="1">
        <v>23685.78</v>
      </c>
    </row>
    <row r="54" spans="1:3">
      <c r="A54" t="s">
        <v>3</v>
      </c>
      <c r="B54" s="8">
        <v>45461</v>
      </c>
      <c r="C54" s="1">
        <v>7569.8</v>
      </c>
    </row>
    <row r="55" spans="1:3">
      <c r="A55" t="s">
        <v>5</v>
      </c>
      <c r="B55" s="8">
        <v>45461</v>
      </c>
      <c r="C55" s="1">
        <v>6963.5</v>
      </c>
    </row>
    <row r="56" spans="1:3">
      <c r="A56" t="s">
        <v>6</v>
      </c>
      <c r="B56" s="8">
        <v>45461</v>
      </c>
      <c r="C56" s="1">
        <v>1636.07</v>
      </c>
    </row>
    <row r="57" spans="1:3">
      <c r="A57" t="s">
        <v>2</v>
      </c>
      <c r="B57" s="8">
        <v>45462</v>
      </c>
      <c r="C57" s="1">
        <v>38947.58</v>
      </c>
    </row>
    <row r="58" spans="1:3">
      <c r="A58" t="s">
        <v>3</v>
      </c>
      <c r="B58" s="8">
        <v>45462</v>
      </c>
      <c r="C58" s="1">
        <v>16115.36</v>
      </c>
    </row>
    <row r="59" spans="1:3">
      <c r="A59" t="s">
        <v>2</v>
      </c>
      <c r="B59" s="8">
        <v>45463</v>
      </c>
      <c r="C59" s="1">
        <v>24784.36</v>
      </c>
    </row>
    <row r="60" spans="1:3">
      <c r="A60" t="s">
        <v>3</v>
      </c>
      <c r="B60" s="8">
        <v>45463</v>
      </c>
      <c r="C60" s="1">
        <v>10500.06</v>
      </c>
    </row>
    <row r="61" spans="1:3">
      <c r="A61" t="s">
        <v>5</v>
      </c>
      <c r="B61" s="8">
        <v>45463</v>
      </c>
      <c r="C61" s="1">
        <v>48571.91</v>
      </c>
    </row>
    <row r="62" spans="1:3">
      <c r="A62" t="s">
        <v>6</v>
      </c>
      <c r="B62" s="8">
        <v>45463</v>
      </c>
      <c r="C62" s="1">
        <v>19518.8</v>
      </c>
    </row>
    <row r="63" spans="1:3">
      <c r="A63" t="s">
        <v>2</v>
      </c>
      <c r="B63" s="8">
        <v>45464</v>
      </c>
      <c r="C63" s="1">
        <v>14773</v>
      </c>
    </row>
    <row r="64" spans="1:3">
      <c r="A64" t="s">
        <v>3</v>
      </c>
      <c r="B64" s="8">
        <v>45464</v>
      </c>
      <c r="C64" s="1">
        <v>11232.04</v>
      </c>
    </row>
    <row r="65" spans="1:3">
      <c r="A65" t="s">
        <v>5</v>
      </c>
      <c r="B65" s="8">
        <v>45464</v>
      </c>
      <c r="C65" s="1">
        <v>120.22</v>
      </c>
    </row>
    <row r="66" spans="1:3">
      <c r="A66" t="s">
        <v>6</v>
      </c>
      <c r="B66" s="8">
        <v>45464</v>
      </c>
      <c r="C66" s="1">
        <v>84.71</v>
      </c>
    </row>
    <row r="67" spans="1:3">
      <c r="A67" t="s">
        <v>2</v>
      </c>
      <c r="B67" s="8">
        <v>45465</v>
      </c>
      <c r="C67" s="1">
        <v>610.55999999999995</v>
      </c>
    </row>
    <row r="68" spans="1:3">
      <c r="A68" t="s">
        <v>3</v>
      </c>
      <c r="B68" s="8">
        <v>45465</v>
      </c>
      <c r="C68" s="1">
        <v>244.06</v>
      </c>
    </row>
    <row r="69" spans="1:3">
      <c r="A69" t="s">
        <v>2</v>
      </c>
      <c r="B69" s="8">
        <v>45467</v>
      </c>
      <c r="C69" s="1">
        <v>976.72</v>
      </c>
    </row>
    <row r="70" spans="1:3">
      <c r="A70" t="s">
        <v>3</v>
      </c>
      <c r="B70" s="8">
        <v>45467</v>
      </c>
      <c r="C70" s="1">
        <v>488.36</v>
      </c>
    </row>
    <row r="71" spans="1:3">
      <c r="A71" t="s">
        <v>2</v>
      </c>
      <c r="B71" s="8">
        <v>45468</v>
      </c>
      <c r="C71" s="1">
        <v>23686.22</v>
      </c>
    </row>
    <row r="72" spans="1:3">
      <c r="A72" t="s">
        <v>3</v>
      </c>
      <c r="B72" s="8">
        <v>45468</v>
      </c>
      <c r="C72" s="1">
        <v>9278.7999999999993</v>
      </c>
    </row>
    <row r="73" spans="1:3">
      <c r="A73" t="s">
        <v>5</v>
      </c>
      <c r="B73" s="8">
        <v>45468</v>
      </c>
      <c r="C73" s="1">
        <v>89586.72</v>
      </c>
    </row>
    <row r="74" spans="1:3">
      <c r="A74" t="s">
        <v>6</v>
      </c>
      <c r="B74" s="8">
        <v>45468</v>
      </c>
      <c r="C74" s="1">
        <v>36092.160000000003</v>
      </c>
    </row>
    <row r="75" spans="1:3">
      <c r="A75" t="s">
        <v>2</v>
      </c>
      <c r="B75" s="8">
        <v>45469</v>
      </c>
      <c r="C75" s="1">
        <v>34796.400000000001</v>
      </c>
    </row>
    <row r="76" spans="1:3">
      <c r="A76" t="s">
        <v>3</v>
      </c>
      <c r="B76" s="8">
        <v>45469</v>
      </c>
      <c r="C76" s="1">
        <v>16603.62</v>
      </c>
    </row>
    <row r="77" spans="1:3">
      <c r="A77" t="s">
        <v>5</v>
      </c>
      <c r="B77" s="8">
        <v>45469</v>
      </c>
      <c r="C77" s="1">
        <v>936169.28</v>
      </c>
    </row>
    <row r="78" spans="1:3">
      <c r="A78" t="s">
        <v>6</v>
      </c>
      <c r="B78" s="8">
        <v>45469</v>
      </c>
      <c r="C78" s="1">
        <v>179918.72</v>
      </c>
    </row>
    <row r="79" spans="1:3">
      <c r="A79" t="s">
        <v>2</v>
      </c>
      <c r="B79" s="8">
        <v>45470</v>
      </c>
      <c r="C79" s="1">
        <v>32842.519999999997</v>
      </c>
    </row>
    <row r="80" spans="1:3">
      <c r="A80" t="s">
        <v>3</v>
      </c>
      <c r="B80" s="8">
        <v>45470</v>
      </c>
      <c r="C80" s="1">
        <v>14650.42</v>
      </c>
    </row>
    <row r="81" spans="1:3">
      <c r="A81" t="s">
        <v>5</v>
      </c>
      <c r="B81" s="8">
        <v>45470</v>
      </c>
      <c r="C81" s="1">
        <v>986278.15</v>
      </c>
    </row>
    <row r="82" spans="1:3">
      <c r="A82" t="s">
        <v>6</v>
      </c>
      <c r="B82" s="8">
        <v>45470</v>
      </c>
      <c r="C82" s="1">
        <v>216669.1</v>
      </c>
    </row>
    <row r="83" spans="1:3">
      <c r="A83" t="s">
        <v>2</v>
      </c>
      <c r="B83" s="8">
        <v>45471</v>
      </c>
      <c r="C83" s="1">
        <v>30400.68</v>
      </c>
    </row>
    <row r="84" spans="1:3">
      <c r="A84" t="s">
        <v>3</v>
      </c>
      <c r="B84" s="8">
        <v>45471</v>
      </c>
      <c r="C84" s="1">
        <v>14528.7</v>
      </c>
    </row>
    <row r="85" spans="1:3">
      <c r="A85" t="s">
        <v>5</v>
      </c>
      <c r="B85" s="8">
        <v>45471</v>
      </c>
      <c r="C85" s="1">
        <v>133092.72</v>
      </c>
    </row>
    <row r="86" spans="1:3">
      <c r="A86" t="s">
        <v>6</v>
      </c>
      <c r="B86" s="8">
        <v>45471</v>
      </c>
      <c r="C86" s="1">
        <v>23792.639999999999</v>
      </c>
    </row>
    <row r="87" spans="1:3">
      <c r="A87" t="s">
        <v>2</v>
      </c>
      <c r="B87" s="8">
        <v>45472</v>
      </c>
      <c r="C87" s="1">
        <v>976.72</v>
      </c>
    </row>
    <row r="88" spans="1:3">
      <c r="A88" t="s">
        <v>3</v>
      </c>
      <c r="B88" s="8">
        <v>45472</v>
      </c>
      <c r="C88" s="1">
        <v>488.36</v>
      </c>
    </row>
    <row r="89" spans="1:3">
      <c r="A89" t="s">
        <v>2</v>
      </c>
      <c r="B89" s="8">
        <v>45473</v>
      </c>
      <c r="C89" s="1">
        <v>488.36</v>
      </c>
    </row>
    <row r="90" spans="1:3">
      <c r="A90" t="s">
        <v>3</v>
      </c>
      <c r="B90" s="8">
        <v>45473</v>
      </c>
      <c r="C90" s="1">
        <v>488.36</v>
      </c>
    </row>
    <row r="91" spans="1:3">
      <c r="A91" s="3" t="s">
        <v>7</v>
      </c>
      <c r="B91" s="11"/>
      <c r="C91" s="7">
        <f>SUM(C11:C90)</f>
        <v>3652965.8800000008</v>
      </c>
    </row>
    <row r="92" spans="1:3" ht="30">
      <c r="A92" s="14" t="s">
        <v>24</v>
      </c>
      <c r="B92" s="9"/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93462-91AF-48D9-9538-C89A97E90D77}">
  <sheetPr>
    <pageSetUpPr fitToPage="1"/>
  </sheetPr>
  <dimension ref="A8:C87"/>
  <sheetViews>
    <sheetView workbookViewId="0">
      <selection activeCell="F11" sqref="F11"/>
    </sheetView>
  </sheetViews>
  <sheetFormatPr defaultRowHeight="15"/>
  <cols>
    <col min="1" max="1" width="74" bestFit="1" customWidth="1"/>
    <col min="2" max="2" width="20.7109375" bestFit="1" customWidth="1"/>
    <col min="3" max="3" width="16.28515625" bestFit="1" customWidth="1"/>
  </cols>
  <sheetData>
    <row r="8" spans="1:3" ht="18.75">
      <c r="A8" s="18" t="s">
        <v>25</v>
      </c>
      <c r="B8" s="18"/>
      <c r="C8" s="18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4</v>
      </c>
      <c r="B11" s="8">
        <v>45474</v>
      </c>
      <c r="C11" s="1">
        <v>283.55</v>
      </c>
    </row>
    <row r="12" spans="1:3">
      <c r="A12" t="s">
        <v>2</v>
      </c>
      <c r="B12" s="8">
        <v>45474</v>
      </c>
      <c r="C12" s="1">
        <v>38580.980000000003</v>
      </c>
    </row>
    <row r="13" spans="1:3">
      <c r="A13" t="s">
        <v>3</v>
      </c>
      <c r="B13" s="8">
        <v>45474</v>
      </c>
      <c r="C13" s="1">
        <v>25516.54</v>
      </c>
    </row>
    <row r="14" spans="1:3">
      <c r="A14" t="s">
        <v>2</v>
      </c>
      <c r="B14" s="8">
        <v>49127</v>
      </c>
      <c r="C14" s="1">
        <v>39924.300000000003</v>
      </c>
    </row>
    <row r="15" spans="1:3">
      <c r="A15" t="s">
        <v>3</v>
      </c>
      <c r="B15" s="8">
        <v>49127</v>
      </c>
      <c r="C15" s="1">
        <v>16604.2</v>
      </c>
    </row>
    <row r="16" spans="1:3">
      <c r="A16" t="s">
        <v>5</v>
      </c>
      <c r="B16" s="8">
        <v>49127</v>
      </c>
      <c r="C16" s="1">
        <v>143.76900000000001</v>
      </c>
    </row>
    <row r="17" spans="1:3">
      <c r="A17" t="s">
        <v>6</v>
      </c>
      <c r="B17" s="8">
        <v>49127</v>
      </c>
      <c r="C17" s="1">
        <v>125.41800000000001</v>
      </c>
    </row>
    <row r="18" spans="1:3">
      <c r="A18" t="s">
        <v>2</v>
      </c>
      <c r="B18" s="8">
        <v>45476</v>
      </c>
      <c r="C18" s="1">
        <v>31133.72</v>
      </c>
    </row>
    <row r="19" spans="1:3">
      <c r="A19" t="s">
        <v>3</v>
      </c>
      <c r="B19" s="8">
        <v>45476</v>
      </c>
      <c r="C19" s="1">
        <v>10825.39</v>
      </c>
    </row>
    <row r="20" spans="1:3">
      <c r="A20" t="s">
        <v>5</v>
      </c>
      <c r="B20" s="8">
        <v>45476</v>
      </c>
      <c r="C20" s="1">
        <v>829.88300000000004</v>
      </c>
    </row>
    <row r="21" spans="1:3">
      <c r="A21" t="s">
        <v>6</v>
      </c>
      <c r="B21" s="8">
        <v>45476</v>
      </c>
      <c r="C21" s="1">
        <v>1209.307</v>
      </c>
    </row>
    <row r="22" spans="1:3">
      <c r="A22" t="s">
        <v>2</v>
      </c>
      <c r="B22" s="8">
        <v>45477</v>
      </c>
      <c r="C22" s="1">
        <v>32842.86</v>
      </c>
    </row>
    <row r="23" spans="1:3">
      <c r="A23" t="s">
        <v>3</v>
      </c>
      <c r="B23" s="8">
        <v>45477</v>
      </c>
      <c r="C23" s="1">
        <v>17092.46</v>
      </c>
    </row>
    <row r="24" spans="1:3">
      <c r="A24" t="s">
        <v>5</v>
      </c>
      <c r="B24" s="8">
        <v>45477</v>
      </c>
      <c r="C24" s="1">
        <v>1164.4970000000001</v>
      </c>
    </row>
    <row r="25" spans="1:3">
      <c r="A25" t="s">
        <v>6</v>
      </c>
      <c r="B25" s="8">
        <v>45477</v>
      </c>
      <c r="C25" s="1">
        <v>417.71199999999999</v>
      </c>
    </row>
    <row r="26" spans="1:3">
      <c r="A26" t="s">
        <v>2</v>
      </c>
      <c r="B26" s="8">
        <v>45478</v>
      </c>
      <c r="C26" s="1">
        <v>20633.080000000002</v>
      </c>
    </row>
    <row r="27" spans="1:3">
      <c r="A27" t="s">
        <v>3</v>
      </c>
      <c r="B27" s="8">
        <v>45478</v>
      </c>
      <c r="C27" s="1">
        <v>5127.66</v>
      </c>
    </row>
    <row r="28" spans="1:3">
      <c r="A28" t="s">
        <v>5</v>
      </c>
      <c r="B28" s="8">
        <v>45478</v>
      </c>
      <c r="C28" s="1">
        <v>6120.8450000000003</v>
      </c>
    </row>
    <row r="29" spans="1:3">
      <c r="A29" t="s">
        <v>6</v>
      </c>
      <c r="B29" s="8">
        <v>45478</v>
      </c>
      <c r="C29" s="1">
        <v>1807.424</v>
      </c>
    </row>
    <row r="30" spans="1:3">
      <c r="A30" t="s">
        <v>2</v>
      </c>
      <c r="B30" s="8">
        <v>45479</v>
      </c>
      <c r="C30" s="1">
        <v>1465.08</v>
      </c>
    </row>
    <row r="31" spans="1:3">
      <c r="A31" t="s">
        <v>3</v>
      </c>
      <c r="B31" s="8">
        <v>45479</v>
      </c>
      <c r="C31" s="1">
        <v>488.36</v>
      </c>
    </row>
    <row r="32" spans="1:3">
      <c r="A32" t="s">
        <v>2</v>
      </c>
      <c r="B32" s="8">
        <v>45481</v>
      </c>
      <c r="C32" s="1">
        <v>35528.519999999997</v>
      </c>
    </row>
    <row r="33" spans="1:3">
      <c r="A33" t="s">
        <v>3</v>
      </c>
      <c r="B33" s="8">
        <v>45481</v>
      </c>
      <c r="C33" s="1">
        <v>17336.759999999998</v>
      </c>
    </row>
    <row r="34" spans="1:3">
      <c r="A34" t="s">
        <v>2</v>
      </c>
      <c r="B34" s="8">
        <v>45482</v>
      </c>
      <c r="C34" s="1">
        <v>27714.76</v>
      </c>
    </row>
    <row r="35" spans="1:3">
      <c r="A35" t="s">
        <v>3</v>
      </c>
      <c r="B35" s="8">
        <v>45482</v>
      </c>
      <c r="C35" s="1">
        <v>14894.72</v>
      </c>
    </row>
    <row r="36" spans="1:3">
      <c r="A36" t="s">
        <v>5</v>
      </c>
      <c r="B36" s="8">
        <v>45482</v>
      </c>
      <c r="C36" s="1">
        <v>9777.5589999999993</v>
      </c>
    </row>
    <row r="37" spans="1:3">
      <c r="A37" t="s">
        <v>6</v>
      </c>
      <c r="B37" s="8">
        <v>45482</v>
      </c>
      <c r="C37" s="1">
        <v>2198.8980000000001</v>
      </c>
    </row>
    <row r="38" spans="1:3">
      <c r="A38" t="s">
        <v>2</v>
      </c>
      <c r="B38" s="8">
        <v>45483</v>
      </c>
      <c r="C38" s="1">
        <v>27348.6</v>
      </c>
    </row>
    <row r="39" spans="1:3">
      <c r="A39" t="s">
        <v>3</v>
      </c>
      <c r="B39" s="8">
        <v>45483</v>
      </c>
      <c r="C39" s="1">
        <v>9645.1</v>
      </c>
    </row>
    <row r="40" spans="1:3">
      <c r="A40" t="s">
        <v>5</v>
      </c>
      <c r="B40" s="8">
        <v>45483</v>
      </c>
      <c r="C40" s="1">
        <v>656.62199999999996</v>
      </c>
    </row>
    <row r="41" spans="1:3">
      <c r="A41" t="s">
        <v>6</v>
      </c>
      <c r="B41" s="8">
        <v>45483</v>
      </c>
      <c r="C41" s="1">
        <v>432.60899999999998</v>
      </c>
    </row>
    <row r="42" spans="1:3">
      <c r="A42" t="s">
        <v>2</v>
      </c>
      <c r="B42" s="8">
        <v>45484</v>
      </c>
      <c r="C42" s="1">
        <v>50301.279999999999</v>
      </c>
    </row>
    <row r="43" spans="1:3">
      <c r="A43" t="s">
        <v>3</v>
      </c>
      <c r="B43" s="8">
        <v>45484</v>
      </c>
      <c r="C43" s="1">
        <v>25516.68</v>
      </c>
    </row>
    <row r="44" spans="1:3">
      <c r="A44" t="s">
        <v>2</v>
      </c>
      <c r="B44" s="8">
        <v>45485</v>
      </c>
      <c r="C44" s="1">
        <v>20633.32</v>
      </c>
    </row>
    <row r="45" spans="1:3">
      <c r="A45" t="s">
        <v>3</v>
      </c>
      <c r="B45" s="8">
        <v>45485</v>
      </c>
      <c r="C45" s="1">
        <v>7569.66</v>
      </c>
    </row>
    <row r="46" spans="1:3">
      <c r="A46" t="s">
        <v>2</v>
      </c>
      <c r="B46" s="8">
        <v>45488</v>
      </c>
      <c r="C46" s="1">
        <v>21366.080000000002</v>
      </c>
    </row>
    <row r="47" spans="1:3">
      <c r="A47" t="s">
        <v>3</v>
      </c>
      <c r="B47" s="8">
        <v>45488</v>
      </c>
      <c r="C47" s="1">
        <v>9767.06</v>
      </c>
    </row>
    <row r="48" spans="1:3">
      <c r="A48" t="s">
        <v>2</v>
      </c>
      <c r="B48" s="8">
        <v>45489</v>
      </c>
      <c r="C48" s="1">
        <v>5616.02</v>
      </c>
    </row>
    <row r="49" spans="1:3">
      <c r="A49" t="s">
        <v>3</v>
      </c>
      <c r="B49" s="8">
        <v>45489</v>
      </c>
      <c r="C49" s="1">
        <v>2930.16</v>
      </c>
    </row>
    <row r="50" spans="1:3">
      <c r="A50" t="s">
        <v>2</v>
      </c>
      <c r="B50" s="8">
        <v>45490</v>
      </c>
      <c r="C50" s="1">
        <v>27226.16</v>
      </c>
    </row>
    <row r="51" spans="1:3">
      <c r="A51" t="s">
        <v>3</v>
      </c>
      <c r="B51" s="8">
        <v>45490</v>
      </c>
      <c r="C51" s="1">
        <v>12941.28</v>
      </c>
    </row>
    <row r="52" spans="1:3">
      <c r="A52" t="s">
        <v>5</v>
      </c>
      <c r="B52" s="8">
        <v>45490</v>
      </c>
      <c r="C52" s="1">
        <v>3226.17</v>
      </c>
    </row>
    <row r="53" spans="1:3">
      <c r="A53" t="s">
        <v>6</v>
      </c>
      <c r="B53" s="8">
        <v>45490</v>
      </c>
      <c r="C53" s="1">
        <v>122.53100000000001</v>
      </c>
    </row>
    <row r="54" spans="1:3">
      <c r="A54" t="s">
        <v>2</v>
      </c>
      <c r="B54" s="8">
        <v>45491</v>
      </c>
      <c r="C54" s="1">
        <v>34551.800000000003</v>
      </c>
    </row>
    <row r="55" spans="1:3">
      <c r="A55" t="s">
        <v>3</v>
      </c>
      <c r="B55" s="8">
        <v>45491</v>
      </c>
      <c r="C55" s="1">
        <v>13673.7</v>
      </c>
    </row>
    <row r="56" spans="1:3">
      <c r="A56" t="s">
        <v>2</v>
      </c>
      <c r="B56" s="8">
        <v>45492</v>
      </c>
      <c r="C56" s="1">
        <v>25761.759999999998</v>
      </c>
    </row>
    <row r="57" spans="1:3">
      <c r="A57" t="s">
        <v>3</v>
      </c>
      <c r="B57" s="8">
        <v>45492</v>
      </c>
      <c r="C57" s="1">
        <v>8424.42</v>
      </c>
    </row>
    <row r="58" spans="1:3">
      <c r="A58" t="s">
        <v>5</v>
      </c>
      <c r="B58" s="8">
        <v>45492</v>
      </c>
      <c r="C58" s="1">
        <v>41.904000000000003</v>
      </c>
    </row>
    <row r="59" spans="1:3">
      <c r="A59" t="s">
        <v>6</v>
      </c>
      <c r="B59" s="8">
        <v>45492</v>
      </c>
      <c r="C59" s="1">
        <v>46.421999999999997</v>
      </c>
    </row>
    <row r="60" spans="1:3">
      <c r="A60" t="s">
        <v>2</v>
      </c>
      <c r="B60" s="8">
        <v>45495</v>
      </c>
      <c r="C60" s="1">
        <v>28081.22</v>
      </c>
    </row>
    <row r="61" spans="1:3">
      <c r="A61" t="s">
        <v>3</v>
      </c>
      <c r="B61" s="8">
        <v>45495</v>
      </c>
      <c r="C61" s="1">
        <v>12452.68</v>
      </c>
    </row>
    <row r="62" spans="1:3">
      <c r="A62" t="s">
        <v>5</v>
      </c>
      <c r="B62" s="8">
        <v>45495</v>
      </c>
      <c r="C62" s="1">
        <v>44.002000000000002</v>
      </c>
    </row>
    <row r="63" spans="1:3">
      <c r="A63" t="s">
        <v>6</v>
      </c>
      <c r="B63" s="8">
        <v>45495</v>
      </c>
      <c r="C63" s="1">
        <v>83.48</v>
      </c>
    </row>
    <row r="64" spans="1:3">
      <c r="A64" t="s">
        <v>2</v>
      </c>
      <c r="B64" s="8">
        <v>45496</v>
      </c>
      <c r="C64" s="1">
        <v>27715.200000000001</v>
      </c>
    </row>
    <row r="65" spans="1:3">
      <c r="A65" t="s">
        <v>3</v>
      </c>
      <c r="B65" s="8">
        <v>45496</v>
      </c>
      <c r="C65" s="1">
        <v>10132.98</v>
      </c>
    </row>
    <row r="66" spans="1:3">
      <c r="A66" t="s">
        <v>2</v>
      </c>
      <c r="B66" s="8">
        <v>45497</v>
      </c>
      <c r="C66" s="1">
        <v>34063.300000000003</v>
      </c>
    </row>
    <row r="67" spans="1:3">
      <c r="A67" t="s">
        <v>3</v>
      </c>
      <c r="B67" s="8">
        <v>45497</v>
      </c>
      <c r="C67" s="1">
        <v>9156.5</v>
      </c>
    </row>
    <row r="68" spans="1:3">
      <c r="A68" t="s">
        <v>5</v>
      </c>
      <c r="B68" s="8">
        <v>45497</v>
      </c>
      <c r="C68" s="1">
        <v>2407.0940000000001</v>
      </c>
    </row>
    <row r="69" spans="1:3">
      <c r="A69" t="s">
        <v>6</v>
      </c>
      <c r="B69" s="8">
        <v>45497</v>
      </c>
      <c r="C69" s="1">
        <v>154.34399999999999</v>
      </c>
    </row>
    <row r="70" spans="1:3">
      <c r="A70" t="s">
        <v>2</v>
      </c>
      <c r="B70" s="8">
        <v>45498</v>
      </c>
      <c r="C70" s="1">
        <v>37848.559999999998</v>
      </c>
    </row>
    <row r="71" spans="1:3">
      <c r="A71" t="s">
        <v>3</v>
      </c>
      <c r="B71" s="8">
        <v>45498</v>
      </c>
      <c r="C71" s="1">
        <v>17947.22</v>
      </c>
    </row>
    <row r="72" spans="1:3">
      <c r="A72" t="s">
        <v>5</v>
      </c>
      <c r="B72" s="8">
        <v>45498</v>
      </c>
      <c r="C72" s="1">
        <v>1710.2650000000001</v>
      </c>
    </row>
    <row r="73" spans="1:3">
      <c r="A73" t="s">
        <v>6</v>
      </c>
      <c r="B73" s="8">
        <v>45498</v>
      </c>
      <c r="C73" s="1">
        <v>231.36199999999999</v>
      </c>
    </row>
    <row r="74" spans="1:3">
      <c r="A74" t="s">
        <v>2</v>
      </c>
      <c r="B74" s="8">
        <v>45499</v>
      </c>
      <c r="C74" s="1">
        <v>23930.18</v>
      </c>
    </row>
    <row r="75" spans="1:3">
      <c r="A75" t="s">
        <v>3</v>
      </c>
      <c r="B75" s="8">
        <v>45499</v>
      </c>
      <c r="C75" s="1">
        <v>7325.02</v>
      </c>
    </row>
    <row r="76" spans="1:3">
      <c r="A76" t="s">
        <v>2</v>
      </c>
      <c r="B76" s="8">
        <v>45500</v>
      </c>
      <c r="C76" s="1">
        <v>2441.8000000000002</v>
      </c>
    </row>
    <row r="77" spans="1:3">
      <c r="A77" t="s">
        <v>3</v>
      </c>
      <c r="B77" s="8">
        <v>45500</v>
      </c>
      <c r="C77" s="1">
        <v>1465.08</v>
      </c>
    </row>
    <row r="78" spans="1:3">
      <c r="A78" t="s">
        <v>2</v>
      </c>
      <c r="B78" s="8">
        <v>45502</v>
      </c>
      <c r="C78" s="1">
        <v>25639.56</v>
      </c>
    </row>
    <row r="79" spans="1:3">
      <c r="A79" t="s">
        <v>3</v>
      </c>
      <c r="B79" s="8">
        <v>45502</v>
      </c>
      <c r="C79" s="1">
        <v>12941.52</v>
      </c>
    </row>
    <row r="80" spans="1:3">
      <c r="A80" t="s">
        <v>2</v>
      </c>
      <c r="B80" s="8">
        <v>45503</v>
      </c>
      <c r="C80" s="1">
        <v>27470.9</v>
      </c>
    </row>
    <row r="81" spans="1:3">
      <c r="A81" t="s">
        <v>3</v>
      </c>
      <c r="B81" s="8">
        <v>45503</v>
      </c>
      <c r="C81" s="1">
        <v>10499</v>
      </c>
    </row>
    <row r="82" spans="1:3">
      <c r="A82" t="s">
        <v>2</v>
      </c>
      <c r="B82" s="8">
        <v>45504</v>
      </c>
      <c r="C82" s="1">
        <v>36383.78</v>
      </c>
    </row>
    <row r="83" spans="1:3">
      <c r="A83" t="s">
        <v>3</v>
      </c>
      <c r="B83" s="8">
        <v>45504</v>
      </c>
      <c r="C83" s="1">
        <v>18436.46</v>
      </c>
    </row>
    <row r="84" spans="1:3">
      <c r="A84" t="s">
        <v>5</v>
      </c>
      <c r="B84" s="8">
        <v>45504</v>
      </c>
      <c r="C84" s="1">
        <v>512.63900000000001</v>
      </c>
    </row>
    <row r="85" spans="1:3">
      <c r="A85" t="s">
        <v>6</v>
      </c>
      <c r="B85" s="8">
        <v>45504</v>
      </c>
      <c r="C85" s="1">
        <v>222.809</v>
      </c>
    </row>
    <row r="86" spans="1:3">
      <c r="A86" s="3" t="s">
        <v>7</v>
      </c>
      <c r="B86" s="11"/>
      <c r="C86" s="7">
        <f>SUM(C11:C85)</f>
        <v>1016884.5450000003</v>
      </c>
    </row>
    <row r="87" spans="1:3" ht="30">
      <c r="A87" s="19" t="s">
        <v>26</v>
      </c>
      <c r="B87" s="9"/>
    </row>
  </sheetData>
  <mergeCells count="1">
    <mergeCell ref="A8:C8"/>
  </mergeCells>
  <pageMargins left="0.511811024" right="0.511811024" top="0.78740157499999996" bottom="0.78740157499999996" header="0.31496062000000002" footer="0.31496062000000002"/>
  <pageSetup paperSize="9" scale="5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0DE35-669A-4B33-A1C5-0F5C23D07CEE}">
  <sheetPr>
    <pageSetUpPr fitToPage="1"/>
  </sheetPr>
  <dimension ref="A8:C91"/>
  <sheetViews>
    <sheetView workbookViewId="0">
      <selection sqref="A1:XFD1048576"/>
    </sheetView>
  </sheetViews>
  <sheetFormatPr defaultRowHeight="15"/>
  <cols>
    <col min="1" max="1" width="74" bestFit="1" customWidth="1"/>
    <col min="2" max="2" width="20.7109375" bestFit="1" customWidth="1"/>
    <col min="3" max="3" width="16.28515625" bestFit="1" customWidth="1"/>
  </cols>
  <sheetData>
    <row r="8" spans="1:3" ht="18.75">
      <c r="A8" s="18" t="s">
        <v>27</v>
      </c>
      <c r="B8" s="18"/>
      <c r="C8" s="18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45505</v>
      </c>
      <c r="C11" s="1">
        <v>29789.82</v>
      </c>
    </row>
    <row r="12" spans="1:3">
      <c r="A12" t="s">
        <v>3</v>
      </c>
      <c r="B12" s="8">
        <v>45505</v>
      </c>
      <c r="C12" s="1">
        <v>8790.58</v>
      </c>
    </row>
    <row r="13" spans="1:3">
      <c r="A13" t="s">
        <v>2</v>
      </c>
      <c r="B13" s="8">
        <v>45506</v>
      </c>
      <c r="C13" s="1">
        <v>34429.019999999997</v>
      </c>
    </row>
    <row r="14" spans="1:3">
      <c r="A14" t="s">
        <v>3</v>
      </c>
      <c r="B14" s="8">
        <v>45506</v>
      </c>
      <c r="C14" s="1">
        <v>9645.2000000000007</v>
      </c>
    </row>
    <row r="15" spans="1:3">
      <c r="A15" t="s">
        <v>2</v>
      </c>
      <c r="B15" s="8">
        <v>45507</v>
      </c>
      <c r="C15" s="1">
        <v>488.36</v>
      </c>
    </row>
    <row r="16" spans="1:3">
      <c r="A16" t="s">
        <v>2</v>
      </c>
      <c r="B16" s="8">
        <v>45509</v>
      </c>
      <c r="C16" s="1">
        <v>31010.6</v>
      </c>
    </row>
    <row r="17" spans="1:3">
      <c r="A17" t="s">
        <v>3</v>
      </c>
      <c r="B17" s="8">
        <v>45509</v>
      </c>
      <c r="C17" s="1">
        <v>14162.16</v>
      </c>
    </row>
    <row r="18" spans="1:3">
      <c r="A18" t="s">
        <v>5</v>
      </c>
      <c r="B18" s="8">
        <v>45509</v>
      </c>
      <c r="C18" s="1">
        <v>200694.81</v>
      </c>
    </row>
    <row r="19" spans="1:3">
      <c r="A19" t="s">
        <v>6</v>
      </c>
      <c r="B19" s="8">
        <v>45509</v>
      </c>
      <c r="C19" s="1">
        <v>4913.1400000000003</v>
      </c>
    </row>
    <row r="20" spans="1:3">
      <c r="A20" t="s">
        <v>2</v>
      </c>
      <c r="B20" s="8">
        <v>45510</v>
      </c>
      <c r="C20" s="1">
        <v>24051.8</v>
      </c>
    </row>
    <row r="21" spans="1:3">
      <c r="A21" t="s">
        <v>3</v>
      </c>
      <c r="B21" s="8">
        <v>45510</v>
      </c>
      <c r="C21" s="1">
        <v>12208.86</v>
      </c>
    </row>
    <row r="22" spans="1:3">
      <c r="A22" t="s">
        <v>2</v>
      </c>
      <c r="B22" s="8">
        <v>45511</v>
      </c>
      <c r="C22" s="1">
        <v>34429.599999999999</v>
      </c>
    </row>
    <row r="23" spans="1:3">
      <c r="A23" t="s">
        <v>3</v>
      </c>
      <c r="B23" s="8">
        <v>45511</v>
      </c>
      <c r="C23" s="1">
        <v>9645.2000000000007</v>
      </c>
    </row>
    <row r="24" spans="1:3">
      <c r="A24" t="s">
        <v>5</v>
      </c>
      <c r="B24" s="8">
        <v>45511</v>
      </c>
      <c r="C24" s="1">
        <v>532297.43000000005</v>
      </c>
    </row>
    <row r="25" spans="1:3">
      <c r="A25" t="s">
        <v>6</v>
      </c>
      <c r="B25" s="8">
        <v>45511</v>
      </c>
      <c r="C25" s="1">
        <v>72134.509999999995</v>
      </c>
    </row>
    <row r="26" spans="1:3">
      <c r="A26" t="s">
        <v>2</v>
      </c>
      <c r="B26" s="8">
        <v>45512</v>
      </c>
      <c r="C26" s="1">
        <v>14773.1</v>
      </c>
    </row>
    <row r="27" spans="1:3">
      <c r="A27" t="s">
        <v>3</v>
      </c>
      <c r="B27" s="8">
        <v>45512</v>
      </c>
      <c r="C27" s="1">
        <v>7935.72</v>
      </c>
    </row>
    <row r="28" spans="1:3">
      <c r="A28" t="s">
        <v>2</v>
      </c>
      <c r="B28" s="8">
        <v>45513</v>
      </c>
      <c r="C28" s="1">
        <v>13185.72</v>
      </c>
    </row>
    <row r="29" spans="1:3">
      <c r="A29" t="s">
        <v>3</v>
      </c>
      <c r="B29" s="8">
        <v>45513</v>
      </c>
      <c r="C29" s="1">
        <v>5616.36</v>
      </c>
    </row>
    <row r="30" spans="1:3">
      <c r="A30" t="s">
        <v>2</v>
      </c>
      <c r="B30" s="8">
        <v>45516</v>
      </c>
      <c r="C30" s="1">
        <v>51156.44</v>
      </c>
    </row>
    <row r="31" spans="1:3">
      <c r="A31" t="s">
        <v>3</v>
      </c>
      <c r="B31" s="8">
        <v>45516</v>
      </c>
      <c r="C31" s="1">
        <v>19533.78</v>
      </c>
    </row>
    <row r="32" spans="1:3">
      <c r="A32" t="s">
        <v>5</v>
      </c>
      <c r="B32" s="8">
        <v>45516</v>
      </c>
      <c r="C32" s="1">
        <v>134077.64000000001</v>
      </c>
    </row>
    <row r="33" spans="1:3">
      <c r="A33" t="s">
        <v>6</v>
      </c>
      <c r="B33" s="8">
        <v>45516</v>
      </c>
      <c r="C33" s="1">
        <v>37256.06</v>
      </c>
    </row>
    <row r="34" spans="1:3">
      <c r="A34" t="s">
        <v>2</v>
      </c>
      <c r="B34" s="8">
        <v>45517</v>
      </c>
      <c r="C34" s="1">
        <v>34185.599999999999</v>
      </c>
    </row>
    <row r="35" spans="1:3">
      <c r="A35" t="s">
        <v>3</v>
      </c>
      <c r="B35" s="8">
        <v>45517</v>
      </c>
      <c r="C35" s="1">
        <v>11354.68</v>
      </c>
    </row>
    <row r="36" spans="1:3">
      <c r="A36" t="s">
        <v>5</v>
      </c>
      <c r="B36" s="8">
        <v>45517</v>
      </c>
      <c r="C36" s="1">
        <v>1673.86</v>
      </c>
    </row>
    <row r="37" spans="1:3">
      <c r="A37" t="s">
        <v>6</v>
      </c>
      <c r="B37" s="8">
        <v>45517</v>
      </c>
      <c r="C37" s="1">
        <v>1156.81</v>
      </c>
    </row>
    <row r="38" spans="1:3">
      <c r="A38" t="s">
        <v>2</v>
      </c>
      <c r="B38" s="8">
        <v>45518</v>
      </c>
      <c r="C38" s="1">
        <v>30400.54</v>
      </c>
    </row>
    <row r="39" spans="1:3">
      <c r="A39" t="s">
        <v>3</v>
      </c>
      <c r="B39" s="8">
        <v>45518</v>
      </c>
      <c r="C39" s="1">
        <v>15504.66</v>
      </c>
    </row>
    <row r="40" spans="1:3">
      <c r="A40" t="s">
        <v>5</v>
      </c>
      <c r="B40" s="8">
        <v>45518</v>
      </c>
      <c r="C40" s="1">
        <v>183121.84</v>
      </c>
    </row>
    <row r="41" spans="1:3">
      <c r="A41" t="s">
        <v>6</v>
      </c>
      <c r="B41" s="8">
        <v>45518</v>
      </c>
      <c r="C41" s="1">
        <v>31123.200000000001</v>
      </c>
    </row>
    <row r="42" spans="1:3">
      <c r="A42" t="s">
        <v>2</v>
      </c>
      <c r="B42" s="8">
        <v>45519</v>
      </c>
      <c r="C42" s="1">
        <v>20633.419999999998</v>
      </c>
    </row>
    <row r="43" spans="1:3">
      <c r="A43" t="s">
        <v>3</v>
      </c>
      <c r="B43" s="8">
        <v>45519</v>
      </c>
      <c r="C43" s="1">
        <v>8789.76</v>
      </c>
    </row>
    <row r="44" spans="1:3">
      <c r="A44" t="s">
        <v>5</v>
      </c>
      <c r="B44" s="8">
        <v>45519</v>
      </c>
      <c r="C44" s="1">
        <v>310996.39</v>
      </c>
    </row>
    <row r="45" spans="1:3">
      <c r="A45" t="s">
        <v>6</v>
      </c>
      <c r="B45" s="8">
        <v>45519</v>
      </c>
      <c r="C45" s="1">
        <v>55680.05</v>
      </c>
    </row>
    <row r="46" spans="1:3">
      <c r="A46" t="s">
        <v>8</v>
      </c>
      <c r="B46" s="8">
        <v>45520</v>
      </c>
      <c r="C46" s="1">
        <v>488.12</v>
      </c>
    </row>
    <row r="47" spans="1:3">
      <c r="A47" t="s">
        <v>2</v>
      </c>
      <c r="B47" s="8">
        <v>45520</v>
      </c>
      <c r="C47" s="1">
        <v>42365.32</v>
      </c>
    </row>
    <row r="48" spans="1:3">
      <c r="A48" t="s">
        <v>3</v>
      </c>
      <c r="B48" s="8">
        <v>45520</v>
      </c>
      <c r="C48" s="1">
        <v>16970.7</v>
      </c>
    </row>
    <row r="49" spans="1:3">
      <c r="A49" t="s">
        <v>2</v>
      </c>
      <c r="B49" s="8">
        <v>45521</v>
      </c>
      <c r="C49" s="1">
        <v>3906.88</v>
      </c>
    </row>
    <row r="50" spans="1:3">
      <c r="A50" t="s">
        <v>3</v>
      </c>
      <c r="B50" s="8">
        <v>45521</v>
      </c>
      <c r="C50" s="1">
        <v>976.72</v>
      </c>
    </row>
    <row r="51" spans="1:3">
      <c r="A51" t="s">
        <v>2</v>
      </c>
      <c r="B51" s="8">
        <v>45523</v>
      </c>
      <c r="C51" s="1">
        <v>38825.279999999999</v>
      </c>
    </row>
    <row r="52" spans="1:3">
      <c r="A52" t="s">
        <v>3</v>
      </c>
      <c r="B52" s="8">
        <v>45523</v>
      </c>
      <c r="C52" s="1">
        <v>9523.1</v>
      </c>
    </row>
    <row r="53" spans="1:3">
      <c r="A53" t="s">
        <v>5</v>
      </c>
      <c r="B53" s="8">
        <v>45523</v>
      </c>
      <c r="C53" s="1">
        <v>1000.89</v>
      </c>
    </row>
    <row r="54" spans="1:3">
      <c r="A54" t="s">
        <v>6</v>
      </c>
      <c r="B54" s="8">
        <v>45523</v>
      </c>
      <c r="C54" s="1">
        <v>82565.990000000005</v>
      </c>
    </row>
    <row r="55" spans="1:3">
      <c r="A55" t="s">
        <v>8</v>
      </c>
      <c r="B55" s="8">
        <v>45524</v>
      </c>
      <c r="C55" s="1">
        <v>244.06</v>
      </c>
    </row>
    <row r="56" spans="1:3">
      <c r="A56" t="s">
        <v>4</v>
      </c>
      <c r="B56" s="8">
        <v>45524</v>
      </c>
      <c r="C56" s="1">
        <v>128</v>
      </c>
    </row>
    <row r="57" spans="1:3">
      <c r="A57" t="s">
        <v>2</v>
      </c>
      <c r="B57" s="8">
        <v>45524</v>
      </c>
      <c r="C57" s="1">
        <v>36138.6</v>
      </c>
    </row>
    <row r="58" spans="1:3">
      <c r="A58" t="s">
        <v>3</v>
      </c>
      <c r="B58" s="8">
        <v>45524</v>
      </c>
      <c r="C58" s="1">
        <v>12209.1</v>
      </c>
    </row>
    <row r="59" spans="1:3">
      <c r="A59" t="s">
        <v>5</v>
      </c>
      <c r="B59" s="8">
        <v>45524</v>
      </c>
      <c r="C59" s="1">
        <v>8756.91</v>
      </c>
    </row>
    <row r="60" spans="1:3">
      <c r="A60" t="s">
        <v>6</v>
      </c>
      <c r="B60" s="8">
        <v>45524</v>
      </c>
      <c r="C60" s="1">
        <v>2527.3000000000002</v>
      </c>
    </row>
    <row r="61" spans="1:3">
      <c r="A61" t="s">
        <v>2</v>
      </c>
      <c r="B61" s="8">
        <v>45525</v>
      </c>
      <c r="C61" s="1">
        <v>31744.28</v>
      </c>
    </row>
    <row r="62" spans="1:3">
      <c r="A62" t="s">
        <v>3</v>
      </c>
      <c r="B62" s="8">
        <v>45525</v>
      </c>
      <c r="C62" s="1">
        <v>12900.45</v>
      </c>
    </row>
    <row r="63" spans="1:3">
      <c r="A63" t="s">
        <v>5</v>
      </c>
      <c r="B63" s="8">
        <v>45525</v>
      </c>
      <c r="C63" s="1">
        <v>26021.97</v>
      </c>
    </row>
    <row r="64" spans="1:3">
      <c r="A64" t="s">
        <v>6</v>
      </c>
      <c r="B64" s="8">
        <v>45525</v>
      </c>
      <c r="C64" s="1">
        <v>6316.48</v>
      </c>
    </row>
    <row r="65" spans="1:3">
      <c r="A65" t="s">
        <v>2</v>
      </c>
      <c r="B65" s="8">
        <v>45526</v>
      </c>
      <c r="C65" s="1">
        <v>24540.3</v>
      </c>
    </row>
    <row r="66" spans="1:3">
      <c r="A66" t="s">
        <v>3</v>
      </c>
      <c r="B66" s="8">
        <v>45526</v>
      </c>
      <c r="C66" s="1">
        <v>10255.18</v>
      </c>
    </row>
    <row r="67" spans="1:3">
      <c r="A67" t="s">
        <v>5</v>
      </c>
      <c r="B67" s="8">
        <v>45526</v>
      </c>
      <c r="C67" s="1">
        <v>133238.29</v>
      </c>
    </row>
    <row r="68" spans="1:3">
      <c r="A68" t="s">
        <v>6</v>
      </c>
      <c r="B68" s="8">
        <v>45526</v>
      </c>
      <c r="C68" s="1">
        <v>56285.120000000003</v>
      </c>
    </row>
    <row r="69" spans="1:3">
      <c r="A69" t="s">
        <v>2</v>
      </c>
      <c r="B69" s="8">
        <v>45527</v>
      </c>
      <c r="C69" s="1">
        <v>6104.72</v>
      </c>
    </row>
    <row r="70" spans="1:3">
      <c r="A70" t="s">
        <v>3</v>
      </c>
      <c r="B70" s="8">
        <v>45527</v>
      </c>
      <c r="C70" s="1">
        <v>2929.92</v>
      </c>
    </row>
    <row r="71" spans="1:3">
      <c r="A71" t="s">
        <v>2</v>
      </c>
      <c r="B71" s="8">
        <v>45530</v>
      </c>
      <c r="C71" s="1">
        <v>15017.4</v>
      </c>
    </row>
    <row r="72" spans="1:3">
      <c r="A72" t="s">
        <v>3</v>
      </c>
      <c r="B72" s="8">
        <v>45530</v>
      </c>
      <c r="C72" s="1">
        <v>3662.58</v>
      </c>
    </row>
    <row r="73" spans="1:3">
      <c r="A73" t="s">
        <v>5</v>
      </c>
      <c r="B73" s="8">
        <v>45530</v>
      </c>
      <c r="C73" s="1">
        <v>320.68</v>
      </c>
    </row>
    <row r="74" spans="1:3">
      <c r="A74" t="s">
        <v>6</v>
      </c>
      <c r="B74" s="8">
        <v>45530</v>
      </c>
      <c r="C74" s="1">
        <v>134.61000000000001</v>
      </c>
    </row>
    <row r="75" spans="1:3">
      <c r="A75" t="s">
        <v>2</v>
      </c>
      <c r="B75" s="8">
        <v>45531</v>
      </c>
      <c r="C75" s="1">
        <v>60801.1</v>
      </c>
    </row>
    <row r="76" spans="1:3">
      <c r="A76" t="s">
        <v>3</v>
      </c>
      <c r="B76" s="8">
        <v>45531</v>
      </c>
      <c r="C76" s="1">
        <v>25394.240000000002</v>
      </c>
    </row>
    <row r="77" spans="1:3">
      <c r="A77" t="s">
        <v>5</v>
      </c>
      <c r="B77" s="8">
        <v>45531</v>
      </c>
      <c r="C77" s="1">
        <v>103330.19</v>
      </c>
    </row>
    <row r="78" spans="1:3">
      <c r="A78" t="s">
        <v>6</v>
      </c>
      <c r="B78" s="8">
        <v>45531</v>
      </c>
      <c r="C78" s="1">
        <v>26560.33</v>
      </c>
    </row>
    <row r="79" spans="1:3">
      <c r="A79" t="s">
        <v>2</v>
      </c>
      <c r="B79" s="8">
        <v>45532</v>
      </c>
      <c r="C79" s="1">
        <v>3052.36</v>
      </c>
    </row>
    <row r="80" spans="1:3">
      <c r="A80" t="s">
        <v>3</v>
      </c>
      <c r="B80" s="8">
        <v>45532</v>
      </c>
      <c r="C80" s="1">
        <v>1220.78</v>
      </c>
    </row>
    <row r="81" spans="1:3">
      <c r="A81" t="s">
        <v>5</v>
      </c>
      <c r="B81" s="8">
        <v>45532</v>
      </c>
      <c r="C81" s="1">
        <v>7570.34</v>
      </c>
    </row>
    <row r="82" spans="1:3">
      <c r="A82" t="s">
        <v>6</v>
      </c>
      <c r="B82" s="8">
        <v>45532</v>
      </c>
      <c r="C82" s="1">
        <v>901.04</v>
      </c>
    </row>
    <row r="83" spans="1:3">
      <c r="A83" t="s">
        <v>2</v>
      </c>
      <c r="B83" s="8">
        <v>45533</v>
      </c>
      <c r="C83" s="1">
        <v>27837.16</v>
      </c>
    </row>
    <row r="84" spans="1:3">
      <c r="A84" t="s">
        <v>3</v>
      </c>
      <c r="B84" s="8">
        <v>45533</v>
      </c>
      <c r="C84" s="1">
        <v>14284.26</v>
      </c>
    </row>
    <row r="85" spans="1:3">
      <c r="A85" t="s">
        <v>5</v>
      </c>
      <c r="B85" s="8">
        <v>45533</v>
      </c>
      <c r="C85" s="1">
        <v>197936.42</v>
      </c>
    </row>
    <row r="86" spans="1:3">
      <c r="A86" t="s">
        <v>2</v>
      </c>
      <c r="B86" s="8">
        <v>45534</v>
      </c>
      <c r="C86" s="1">
        <v>60557.38</v>
      </c>
    </row>
    <row r="87" spans="1:3">
      <c r="A87" t="s">
        <v>3</v>
      </c>
      <c r="B87" s="8">
        <v>45534</v>
      </c>
      <c r="C87" s="1">
        <v>25273.02</v>
      </c>
    </row>
    <row r="88" spans="1:3">
      <c r="A88" t="s">
        <v>2</v>
      </c>
      <c r="B88" s="8">
        <v>45535</v>
      </c>
      <c r="C88" s="1">
        <v>488.36</v>
      </c>
    </row>
    <row r="89" spans="1:3">
      <c r="A89" t="s">
        <v>3</v>
      </c>
      <c r="B89" s="8">
        <v>45535</v>
      </c>
      <c r="C89" s="1">
        <v>244.06</v>
      </c>
    </row>
    <row r="90" spans="1:3">
      <c r="A90" s="3" t="s">
        <v>7</v>
      </c>
      <c r="B90" s="11"/>
      <c r="C90" s="7">
        <f>SUM(C11:C89)</f>
        <v>3148396.7100000009</v>
      </c>
    </row>
    <row r="91" spans="1:3" ht="30">
      <c r="A91" s="19" t="s">
        <v>28</v>
      </c>
      <c r="B91" s="9"/>
    </row>
  </sheetData>
  <mergeCells count="1">
    <mergeCell ref="A8:C8"/>
  </mergeCells>
  <pageMargins left="0.511811024" right="0.511811024" top="0.78740157499999996" bottom="0.78740157499999996" header="0.31496062000000002" footer="0.31496062000000002"/>
  <pageSetup paperSize="9" scale="5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5EB9D-AAE9-4754-9A8C-142F9A399634}">
  <sheetPr>
    <pageSetUpPr fitToPage="1"/>
  </sheetPr>
  <dimension ref="A8:C95"/>
  <sheetViews>
    <sheetView workbookViewId="0">
      <selection sqref="A1:C1048576"/>
    </sheetView>
  </sheetViews>
  <sheetFormatPr defaultRowHeight="15"/>
  <cols>
    <col min="1" max="1" width="74" bestFit="1" customWidth="1"/>
    <col min="2" max="2" width="20.7109375" bestFit="1" customWidth="1"/>
    <col min="3" max="3" width="16.28515625" bestFit="1" customWidth="1"/>
  </cols>
  <sheetData>
    <row r="8" spans="1:3" ht="18.75">
      <c r="A8" s="18" t="s">
        <v>29</v>
      </c>
      <c r="B8" s="18"/>
      <c r="C8" s="18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45536</v>
      </c>
      <c r="C11" s="1">
        <v>488.36</v>
      </c>
    </row>
    <row r="12" spans="1:3">
      <c r="A12" t="s">
        <v>3</v>
      </c>
      <c r="B12" s="8">
        <v>45536</v>
      </c>
      <c r="C12" s="1">
        <v>488.36</v>
      </c>
    </row>
    <row r="13" spans="1:3">
      <c r="A13" t="s">
        <v>5</v>
      </c>
      <c r="B13" s="8">
        <v>45537</v>
      </c>
      <c r="C13" s="1">
        <v>447661.54</v>
      </c>
    </row>
    <row r="14" spans="1:3">
      <c r="A14" t="s">
        <v>6</v>
      </c>
      <c r="B14" s="8">
        <v>45537</v>
      </c>
      <c r="C14" s="1">
        <v>134149.10999999999</v>
      </c>
    </row>
    <row r="15" spans="1:3">
      <c r="A15" t="s">
        <v>2</v>
      </c>
      <c r="B15" s="8">
        <v>45537</v>
      </c>
      <c r="C15" s="1">
        <v>15994.22</v>
      </c>
    </row>
    <row r="16" spans="1:3">
      <c r="A16" t="s">
        <v>3</v>
      </c>
      <c r="B16" s="8">
        <v>45537</v>
      </c>
      <c r="C16" s="1">
        <v>5371.24</v>
      </c>
    </row>
    <row r="17" spans="1:3">
      <c r="A17" t="s">
        <v>5</v>
      </c>
      <c r="B17" s="8">
        <v>45538</v>
      </c>
      <c r="C17" s="1">
        <v>3717.55</v>
      </c>
    </row>
    <row r="18" spans="1:3">
      <c r="A18" t="s">
        <v>6</v>
      </c>
      <c r="B18" s="8">
        <v>45538</v>
      </c>
      <c r="C18" s="1">
        <v>1114.06</v>
      </c>
    </row>
    <row r="19" spans="1:3">
      <c r="A19" t="s">
        <v>2</v>
      </c>
      <c r="B19" s="8">
        <v>45538</v>
      </c>
      <c r="C19" s="1">
        <v>44074.559999999998</v>
      </c>
    </row>
    <row r="20" spans="1:3">
      <c r="A20" t="s">
        <v>3</v>
      </c>
      <c r="B20" s="8">
        <v>45538</v>
      </c>
      <c r="C20" s="1">
        <v>17824.3</v>
      </c>
    </row>
    <row r="21" spans="1:3">
      <c r="A21" t="s">
        <v>2</v>
      </c>
      <c r="B21" s="8">
        <v>45539</v>
      </c>
      <c r="C21" s="1">
        <v>30278.28</v>
      </c>
    </row>
    <row r="22" spans="1:3">
      <c r="A22" t="s">
        <v>3</v>
      </c>
      <c r="B22" s="8">
        <v>45539</v>
      </c>
      <c r="C22" s="1">
        <v>16359.94</v>
      </c>
    </row>
    <row r="23" spans="1:3">
      <c r="A23" t="s">
        <v>5</v>
      </c>
      <c r="B23" s="8">
        <v>45540</v>
      </c>
      <c r="C23" s="1">
        <v>80304.639999999999</v>
      </c>
    </row>
    <row r="24" spans="1:3">
      <c r="A24" t="s">
        <v>6</v>
      </c>
      <c r="B24" s="8">
        <v>45540</v>
      </c>
      <c r="C24" s="1">
        <v>82988.7</v>
      </c>
    </row>
    <row r="25" spans="1:3">
      <c r="A25" t="s">
        <v>2</v>
      </c>
      <c r="B25" s="8">
        <v>45540</v>
      </c>
      <c r="C25" s="1">
        <v>20999.919999999998</v>
      </c>
    </row>
    <row r="26" spans="1:3">
      <c r="A26" t="s">
        <v>3</v>
      </c>
      <c r="B26" s="8">
        <v>45540</v>
      </c>
      <c r="C26" s="1">
        <v>8790.24</v>
      </c>
    </row>
    <row r="27" spans="1:3">
      <c r="A27" t="s">
        <v>5</v>
      </c>
      <c r="B27" s="8">
        <v>45541</v>
      </c>
      <c r="C27" s="1">
        <v>6333.22</v>
      </c>
    </row>
    <row r="28" spans="1:3">
      <c r="A28" t="s">
        <v>6</v>
      </c>
      <c r="B28" s="8">
        <v>45541</v>
      </c>
      <c r="C28" s="1">
        <v>5409.35</v>
      </c>
    </row>
    <row r="29" spans="1:3">
      <c r="A29" t="s">
        <v>2</v>
      </c>
      <c r="B29" s="8">
        <v>45541</v>
      </c>
      <c r="C29" s="1">
        <v>57016.76</v>
      </c>
    </row>
    <row r="30" spans="1:3">
      <c r="A30" t="s">
        <v>3</v>
      </c>
      <c r="B30" s="8">
        <v>45541</v>
      </c>
      <c r="C30" s="1">
        <v>21609.86</v>
      </c>
    </row>
    <row r="31" spans="1:3">
      <c r="A31" t="s">
        <v>2</v>
      </c>
      <c r="B31" s="8">
        <v>45542</v>
      </c>
      <c r="C31" s="1">
        <v>1098.92</v>
      </c>
    </row>
    <row r="32" spans="1:3">
      <c r="A32" t="s">
        <v>3</v>
      </c>
      <c r="B32" s="8">
        <v>45542</v>
      </c>
      <c r="C32" s="1">
        <v>122.2</v>
      </c>
    </row>
    <row r="33" spans="1:3">
      <c r="A33" t="s">
        <v>2</v>
      </c>
      <c r="B33" s="8">
        <v>45543</v>
      </c>
      <c r="C33" s="1">
        <v>488.36</v>
      </c>
    </row>
    <row r="34" spans="1:3">
      <c r="A34" t="s">
        <v>3</v>
      </c>
      <c r="B34" s="8">
        <v>45543</v>
      </c>
      <c r="C34" s="1">
        <v>488.36</v>
      </c>
    </row>
    <row r="35" spans="1:3">
      <c r="A35" t="s">
        <v>5</v>
      </c>
      <c r="B35" s="8">
        <v>45544</v>
      </c>
      <c r="C35" s="1">
        <v>22649.93</v>
      </c>
    </row>
    <row r="36" spans="1:3">
      <c r="A36" t="s">
        <v>6</v>
      </c>
      <c r="B36" s="8">
        <v>45544</v>
      </c>
      <c r="C36" s="1">
        <v>3829.4</v>
      </c>
    </row>
    <row r="37" spans="1:3">
      <c r="A37" t="s">
        <v>2</v>
      </c>
      <c r="B37" s="8">
        <v>45544</v>
      </c>
      <c r="C37" s="1">
        <v>14529.14</v>
      </c>
    </row>
    <row r="38" spans="1:3">
      <c r="A38" t="s">
        <v>3</v>
      </c>
      <c r="B38" s="8">
        <v>45544</v>
      </c>
      <c r="C38" s="1">
        <v>4761.7</v>
      </c>
    </row>
    <row r="39" spans="1:3">
      <c r="A39" t="s">
        <v>5</v>
      </c>
      <c r="B39" s="8">
        <v>45545</v>
      </c>
      <c r="C39" s="1">
        <v>30825.71</v>
      </c>
    </row>
    <row r="40" spans="1:3">
      <c r="A40" t="s">
        <v>6</v>
      </c>
      <c r="B40" s="8">
        <v>45545</v>
      </c>
      <c r="C40" s="1">
        <v>14885.39</v>
      </c>
    </row>
    <row r="41" spans="1:3">
      <c r="A41" t="s">
        <v>2</v>
      </c>
      <c r="B41" s="8">
        <v>45545</v>
      </c>
      <c r="C41" s="1">
        <v>37359.96</v>
      </c>
    </row>
    <row r="42" spans="1:3">
      <c r="A42" t="s">
        <v>3</v>
      </c>
      <c r="B42" s="8">
        <v>45545</v>
      </c>
      <c r="C42" s="1">
        <v>12087</v>
      </c>
    </row>
    <row r="43" spans="1:3">
      <c r="A43" t="s">
        <v>2</v>
      </c>
      <c r="B43" s="8">
        <v>45546</v>
      </c>
      <c r="C43" s="1">
        <v>36261.620000000003</v>
      </c>
    </row>
    <row r="44" spans="1:3">
      <c r="A44" t="s">
        <v>3</v>
      </c>
      <c r="B44" s="8">
        <v>45546</v>
      </c>
      <c r="C44" s="1">
        <v>17092.560000000001</v>
      </c>
    </row>
    <row r="45" spans="1:3">
      <c r="A45" t="s">
        <v>5</v>
      </c>
      <c r="B45" s="8">
        <v>45547</v>
      </c>
      <c r="C45" s="1">
        <v>4525.2</v>
      </c>
    </row>
    <row r="46" spans="1:3">
      <c r="A46" t="s">
        <v>6</v>
      </c>
      <c r="B46" s="8">
        <v>45547</v>
      </c>
      <c r="C46" s="1">
        <v>514.48</v>
      </c>
    </row>
    <row r="47" spans="1:3">
      <c r="A47" t="s">
        <v>2</v>
      </c>
      <c r="B47" s="8">
        <v>45547</v>
      </c>
      <c r="C47" s="1">
        <v>23808.32</v>
      </c>
    </row>
    <row r="48" spans="1:3">
      <c r="A48" t="s">
        <v>3</v>
      </c>
      <c r="B48" s="8">
        <v>45547</v>
      </c>
      <c r="C48" s="1">
        <v>7691.86</v>
      </c>
    </row>
    <row r="49" spans="1:3">
      <c r="A49" t="s">
        <v>5</v>
      </c>
      <c r="B49" s="8">
        <v>45548</v>
      </c>
      <c r="C49" s="1">
        <v>13399.48</v>
      </c>
    </row>
    <row r="50" spans="1:3">
      <c r="A50" t="s">
        <v>6</v>
      </c>
      <c r="B50" s="8">
        <v>45548</v>
      </c>
      <c r="C50" s="1">
        <v>6962.77</v>
      </c>
    </row>
    <row r="51" spans="1:3">
      <c r="A51" t="s">
        <v>2</v>
      </c>
      <c r="B51" s="8">
        <v>45548</v>
      </c>
      <c r="C51" s="1">
        <v>21975.96</v>
      </c>
    </row>
    <row r="52" spans="1:3">
      <c r="A52" t="s">
        <v>3</v>
      </c>
      <c r="B52" s="8">
        <v>45548</v>
      </c>
      <c r="C52" s="1">
        <v>7081.44</v>
      </c>
    </row>
    <row r="53" spans="1:3">
      <c r="A53" t="s">
        <v>5</v>
      </c>
      <c r="B53" s="8">
        <v>45551</v>
      </c>
      <c r="C53" s="1">
        <v>69808.05</v>
      </c>
    </row>
    <row r="54" spans="1:3">
      <c r="A54" t="s">
        <v>6</v>
      </c>
      <c r="B54" s="8">
        <v>45551</v>
      </c>
      <c r="C54" s="1">
        <v>20072.48</v>
      </c>
    </row>
    <row r="55" spans="1:3">
      <c r="A55" t="s">
        <v>2</v>
      </c>
      <c r="B55" s="8">
        <v>45551</v>
      </c>
      <c r="C55" s="1">
        <v>42121.26</v>
      </c>
    </row>
    <row r="56" spans="1:3">
      <c r="A56" t="s">
        <v>3</v>
      </c>
      <c r="B56" s="8">
        <v>45551</v>
      </c>
      <c r="C56" s="1">
        <v>21852.9</v>
      </c>
    </row>
    <row r="57" spans="1:3">
      <c r="A57" t="s">
        <v>5</v>
      </c>
      <c r="B57" s="8">
        <v>45552</v>
      </c>
      <c r="C57" s="1">
        <v>1158.1400000000001</v>
      </c>
    </row>
    <row r="58" spans="1:3">
      <c r="A58" t="s">
        <v>6</v>
      </c>
      <c r="B58" s="8">
        <v>45552</v>
      </c>
      <c r="C58" s="1">
        <v>342.48</v>
      </c>
    </row>
    <row r="59" spans="1:3">
      <c r="A59" t="s">
        <v>2</v>
      </c>
      <c r="B59" s="8">
        <v>45552</v>
      </c>
      <c r="C59" s="1">
        <v>24051.94</v>
      </c>
    </row>
    <row r="60" spans="1:3">
      <c r="A60" t="s">
        <v>3</v>
      </c>
      <c r="B60" s="8">
        <v>45552</v>
      </c>
      <c r="C60" s="1">
        <v>4883.7</v>
      </c>
    </row>
    <row r="61" spans="1:3">
      <c r="A61" t="s">
        <v>5</v>
      </c>
      <c r="B61" s="8">
        <v>45553</v>
      </c>
      <c r="C61" s="1">
        <v>6404.49</v>
      </c>
    </row>
    <row r="62" spans="1:3">
      <c r="A62" t="s">
        <v>6</v>
      </c>
      <c r="B62" s="8">
        <v>45553</v>
      </c>
      <c r="C62" s="1">
        <v>2148.89</v>
      </c>
    </row>
    <row r="63" spans="1:3">
      <c r="A63" t="s">
        <v>2</v>
      </c>
      <c r="B63" s="8">
        <v>45553</v>
      </c>
      <c r="C63" s="1">
        <v>28446.94</v>
      </c>
    </row>
    <row r="64" spans="1:3">
      <c r="A64" t="s">
        <v>3</v>
      </c>
      <c r="B64" s="8">
        <v>45553</v>
      </c>
      <c r="C64" s="1">
        <v>13429.3</v>
      </c>
    </row>
    <row r="65" spans="1:3">
      <c r="A65" t="s">
        <v>2</v>
      </c>
      <c r="B65" s="8">
        <v>45554</v>
      </c>
      <c r="C65" s="1">
        <v>29424.68</v>
      </c>
    </row>
    <row r="66" spans="1:3">
      <c r="A66" t="s">
        <v>3</v>
      </c>
      <c r="B66" s="8">
        <v>45554</v>
      </c>
      <c r="C66" s="1">
        <v>13795.9</v>
      </c>
    </row>
    <row r="67" spans="1:3">
      <c r="A67" t="s">
        <v>5</v>
      </c>
      <c r="B67" s="8">
        <v>45555</v>
      </c>
      <c r="C67" s="1">
        <v>62416.75</v>
      </c>
    </row>
    <row r="68" spans="1:3">
      <c r="A68" t="s">
        <v>6</v>
      </c>
      <c r="B68" s="8">
        <v>45555</v>
      </c>
      <c r="C68" s="1">
        <v>3689.95</v>
      </c>
    </row>
    <row r="69" spans="1:3">
      <c r="A69" t="s">
        <v>2</v>
      </c>
      <c r="B69" s="8">
        <v>45555</v>
      </c>
      <c r="C69" s="1">
        <v>20633.419999999998</v>
      </c>
    </row>
    <row r="70" spans="1:3">
      <c r="A70" t="s">
        <v>3</v>
      </c>
      <c r="B70" s="8">
        <v>45555</v>
      </c>
      <c r="C70" s="1">
        <v>9034.64</v>
      </c>
    </row>
    <row r="71" spans="1:3">
      <c r="A71" t="s">
        <v>2</v>
      </c>
      <c r="B71" s="8">
        <v>45556</v>
      </c>
      <c r="C71" s="1">
        <v>1953.44</v>
      </c>
    </row>
    <row r="72" spans="1:3">
      <c r="A72" t="s">
        <v>3</v>
      </c>
      <c r="B72" s="8">
        <v>45556</v>
      </c>
      <c r="C72" s="1">
        <v>244.06</v>
      </c>
    </row>
    <row r="73" spans="1:3">
      <c r="A73" t="s">
        <v>5</v>
      </c>
      <c r="B73" s="8">
        <v>45558</v>
      </c>
      <c r="C73" s="1">
        <v>34465.68</v>
      </c>
    </row>
    <row r="74" spans="1:3">
      <c r="A74" t="s">
        <v>4</v>
      </c>
      <c r="B74" s="8">
        <v>45558</v>
      </c>
      <c r="C74" s="1">
        <v>128</v>
      </c>
    </row>
    <row r="75" spans="1:3">
      <c r="A75" t="s">
        <v>6</v>
      </c>
      <c r="B75" s="8">
        <v>45558</v>
      </c>
      <c r="C75" s="1">
        <v>46102.71</v>
      </c>
    </row>
    <row r="76" spans="1:3">
      <c r="A76" t="s">
        <v>2</v>
      </c>
      <c r="B76" s="8">
        <v>45558</v>
      </c>
      <c r="C76" s="1">
        <v>36505.24</v>
      </c>
    </row>
    <row r="77" spans="1:3">
      <c r="A77" t="s">
        <v>3</v>
      </c>
      <c r="B77" s="8">
        <v>45558</v>
      </c>
      <c r="C77" s="1">
        <v>15383.42</v>
      </c>
    </row>
    <row r="78" spans="1:3">
      <c r="A78" t="s">
        <v>5</v>
      </c>
      <c r="B78" s="8">
        <v>45559</v>
      </c>
      <c r="C78" s="1">
        <v>24252.74</v>
      </c>
    </row>
    <row r="79" spans="1:3">
      <c r="A79" t="s">
        <v>6</v>
      </c>
      <c r="B79" s="8">
        <v>45559</v>
      </c>
      <c r="C79" s="1">
        <v>1871.12</v>
      </c>
    </row>
    <row r="80" spans="1:3">
      <c r="A80" t="s">
        <v>2</v>
      </c>
      <c r="B80" s="8">
        <v>45559</v>
      </c>
      <c r="C80" s="1">
        <v>24662.84</v>
      </c>
    </row>
    <row r="81" spans="1:3">
      <c r="A81" t="s">
        <v>3</v>
      </c>
      <c r="B81" s="8">
        <v>45559</v>
      </c>
      <c r="C81" s="1">
        <v>12208.62</v>
      </c>
    </row>
    <row r="82" spans="1:3">
      <c r="A82" t="s">
        <v>5</v>
      </c>
      <c r="B82" s="8">
        <v>45560</v>
      </c>
      <c r="C82" s="1">
        <v>30927.99</v>
      </c>
    </row>
    <row r="83" spans="1:3">
      <c r="A83" t="s">
        <v>6</v>
      </c>
      <c r="B83" s="8">
        <v>45560</v>
      </c>
      <c r="C83" s="1">
        <v>8800.6</v>
      </c>
    </row>
    <row r="84" spans="1:3">
      <c r="A84" t="s">
        <v>2</v>
      </c>
      <c r="B84" s="8">
        <v>45560</v>
      </c>
      <c r="C84" s="1">
        <v>38824.76</v>
      </c>
    </row>
    <row r="85" spans="1:3">
      <c r="A85" t="s">
        <v>3</v>
      </c>
      <c r="B85" s="8">
        <v>45560</v>
      </c>
      <c r="C85" s="1">
        <v>19533.78</v>
      </c>
    </row>
    <row r="86" spans="1:3">
      <c r="A86" t="s">
        <v>5</v>
      </c>
      <c r="B86" s="8">
        <v>45561</v>
      </c>
      <c r="C86" s="1">
        <v>414.24</v>
      </c>
    </row>
    <row r="87" spans="1:3">
      <c r="A87" t="s">
        <v>6</v>
      </c>
      <c r="B87" s="8">
        <v>45561</v>
      </c>
      <c r="C87" s="1">
        <v>79.77</v>
      </c>
    </row>
    <row r="88" spans="1:3">
      <c r="A88" t="s">
        <v>2</v>
      </c>
      <c r="B88" s="8">
        <v>45561</v>
      </c>
      <c r="C88" s="1">
        <v>31377.439999999999</v>
      </c>
    </row>
    <row r="89" spans="1:3">
      <c r="A89" t="s">
        <v>3</v>
      </c>
      <c r="B89" s="8">
        <v>45561</v>
      </c>
      <c r="C89" s="1">
        <v>9523.1</v>
      </c>
    </row>
    <row r="90" spans="1:3">
      <c r="A90" t="s">
        <v>2</v>
      </c>
      <c r="B90" s="8">
        <v>45562</v>
      </c>
      <c r="C90" s="1">
        <v>22709.4</v>
      </c>
    </row>
    <row r="91" spans="1:3">
      <c r="A91" t="s">
        <v>3</v>
      </c>
      <c r="B91" s="8">
        <v>45562</v>
      </c>
      <c r="C91" s="1">
        <v>11231.56</v>
      </c>
    </row>
    <row r="92" spans="1:3">
      <c r="A92" t="s">
        <v>2</v>
      </c>
      <c r="B92" s="8">
        <v>45565</v>
      </c>
      <c r="C92" s="1">
        <v>36871.360000000001</v>
      </c>
    </row>
    <row r="93" spans="1:3">
      <c r="A93" t="s">
        <v>3</v>
      </c>
      <c r="B93" s="8">
        <v>45565</v>
      </c>
      <c r="C93" s="1">
        <v>15993.64</v>
      </c>
    </row>
    <row r="94" spans="1:3">
      <c r="A94" s="3" t="s">
        <v>7</v>
      </c>
      <c r="B94" s="11"/>
      <c r="C94" s="7">
        <f>SUM(C11:C93)</f>
        <v>2081195.3899999994</v>
      </c>
    </row>
    <row r="95" spans="1:3" ht="30">
      <c r="A95" s="19" t="s">
        <v>30</v>
      </c>
      <c r="B95" s="9"/>
    </row>
  </sheetData>
  <mergeCells count="1">
    <mergeCell ref="A8:C8"/>
  </mergeCells>
  <pageMargins left="0.511811024" right="0.511811024" top="0.78740157499999996" bottom="0.78740157499999996" header="0.31496062000000002" footer="0.31496062000000002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Jan2024</vt:lpstr>
      <vt:lpstr>Fev2024</vt:lpstr>
      <vt:lpstr>Mar2024</vt:lpstr>
      <vt:lpstr>Abr2024</vt:lpstr>
      <vt:lpstr>Mai2024</vt:lpstr>
      <vt:lpstr>Jun2024</vt:lpstr>
      <vt:lpstr>Jul2024</vt:lpstr>
      <vt:lpstr>Ago2024</vt:lpstr>
      <vt:lpstr>Set2024</vt:lpstr>
      <vt:lpstr>Out2024</vt:lpstr>
      <vt:lpstr>Nov2024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 Carvalho</dc:creator>
  <cp:lastModifiedBy>Rosana Carvalho Barbosa</cp:lastModifiedBy>
  <cp:lastPrinted>2024-12-19T12:19:11Z</cp:lastPrinted>
  <dcterms:created xsi:type="dcterms:W3CDTF">2020-04-29T20:18:00Z</dcterms:created>
  <dcterms:modified xsi:type="dcterms:W3CDTF">2024-12-19T12:21:27Z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1046-11.2.0.9363</vt:lpwstr>
  </property>
</Properties>
</file>