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F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<sst xmlns="http://schemas.openxmlformats.org/spreadsheetml/2006/main" count="9" uniqueCount="9">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</sst>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  <xf numFmtId="0" fontId="2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831">
    <cellStyle name="Excel_BuiltIn_Texto Explicativo" xfId="2"/>
    <cellStyle name="Moeda 2" xfId="3"/>
    <cellStyle name="Normal" xfId="0" builtinId="0"/>
    <cellStyle name="Normal 10" xfId="4"/>
    <cellStyle name="Normal 11 2" xfId="5"/>
    <cellStyle name="Normal 2" xfId="6"/>
    <cellStyle name="Normal 2 2" xfId="7"/>
    <cellStyle name="Normal 3" xfId="8"/>
    <cellStyle name="Normal 3 10" xfId="9"/>
    <cellStyle name="Normal 3 2" xfId="10"/>
    <cellStyle name="Normal 3 2 2" xfId="11"/>
    <cellStyle name="Normal 3 2 2 2" xfId="12"/>
    <cellStyle name="Normal 3 2 2 2 2" xfId="13"/>
    <cellStyle name="Normal 3 2 2 2 2 2" xfId="14"/>
    <cellStyle name="Normal 3 2 2 2 3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6" xfId="26"/>
    <cellStyle name="Normal 3 2 3" xfId="27"/>
    <cellStyle name="Normal 3 2 3 2" xfId="28"/>
    <cellStyle name="Normal 3 2 3 2 2" xfId="29"/>
    <cellStyle name="Normal 3 2 3 2 2 2" xfId="30"/>
    <cellStyle name="Normal 3 2 3 2 3" xfId="31"/>
    <cellStyle name="Normal 3 2 3 3" xfId="32"/>
    <cellStyle name="Normal 3 2 3 3 2" xfId="33"/>
    <cellStyle name="Normal 3 2 3 3 2 2" xfId="34"/>
    <cellStyle name="Normal 3 2 3 3 3" xfId="35"/>
    <cellStyle name="Normal 3 2 3 4" xfId="36"/>
    <cellStyle name="Normal 3 2 3 4 2" xfId="37"/>
    <cellStyle name="Normal 3 2 3 4 2 2" xfId="38"/>
    <cellStyle name="Normal 3 2 3 4 3" xfId="39"/>
    <cellStyle name="Normal 3 2 3 5" xfId="40"/>
    <cellStyle name="Normal 3 2 3 5 2" xfId="41"/>
    <cellStyle name="Normal 3 2 3 6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8" xfId="57"/>
    <cellStyle name="Normal 3 3" xfId="58"/>
    <cellStyle name="Normal 3 3 2" xfId="59"/>
    <cellStyle name="Normal 3 3 2 2" xfId="60"/>
    <cellStyle name="Normal 3 3 2 2 2" xfId="61"/>
    <cellStyle name="Normal 3 3 2 2 2 2" xfId="62"/>
    <cellStyle name="Normal 3 3 2 2 3" xfId="63"/>
    <cellStyle name="Normal 3 3 2 3" xfId="64"/>
    <cellStyle name="Normal 3 3 2 3 2" xfId="65"/>
    <cellStyle name="Normal 3 3 2 3 2 2" xfId="66"/>
    <cellStyle name="Normal 3 3 2 3 3" xfId="67"/>
    <cellStyle name="Normal 3 3 2 4" xfId="68"/>
    <cellStyle name="Normal 3 3 2 4 2" xfId="69"/>
    <cellStyle name="Normal 3 3 2 4 2 2" xfId="70"/>
    <cellStyle name="Normal 3 3 2 4 3" xfId="71"/>
    <cellStyle name="Normal 3 3 2 5" xfId="72"/>
    <cellStyle name="Normal 3 3 2 5 2" xfId="73"/>
    <cellStyle name="Normal 3 3 2 6" xfId="74"/>
    <cellStyle name="Normal 3 3 3" xfId="75"/>
    <cellStyle name="Normal 3 3 3 2" xfId="76"/>
    <cellStyle name="Normal 3 3 3 2 2" xfId="77"/>
    <cellStyle name="Normal 3 3 3 2 2 2" xfId="78"/>
    <cellStyle name="Normal 3 3 3 2 3" xfId="79"/>
    <cellStyle name="Normal 3 3 3 3" xfId="80"/>
    <cellStyle name="Normal 3 3 3 3 2" xfId="81"/>
    <cellStyle name="Normal 3 3 3 3 2 2" xfId="82"/>
    <cellStyle name="Normal 3 3 3 3 3" xfId="83"/>
    <cellStyle name="Normal 3 3 3 4" xfId="84"/>
    <cellStyle name="Normal 3 3 3 4 2" xfId="85"/>
    <cellStyle name="Normal 3 3 3 4 2 2" xfId="86"/>
    <cellStyle name="Normal 3 3 3 4 3" xfId="87"/>
    <cellStyle name="Normal 3 3 3 5" xfId="88"/>
    <cellStyle name="Normal 3 3 3 5 2" xfId="89"/>
    <cellStyle name="Normal 3 3 3 6" xfId="90"/>
    <cellStyle name="Normal 3 3 4" xfId="91"/>
    <cellStyle name="Normal 3 3 4 2" xfId="92"/>
    <cellStyle name="Normal 3 3 4 2 2" xfId="93"/>
    <cellStyle name="Normal 3 3 4 3" xfId="94"/>
    <cellStyle name="Normal 3 3 5" xfId="95"/>
    <cellStyle name="Normal 3 3 5 2" xfId="96"/>
    <cellStyle name="Normal 3 3 5 2 2" xfId="97"/>
    <cellStyle name="Normal 3 3 5 3" xfId="98"/>
    <cellStyle name="Normal 3 3 6" xfId="99"/>
    <cellStyle name="Normal 3 3 6 2" xfId="100"/>
    <cellStyle name="Normal 3 3 6 2 2" xfId="101"/>
    <cellStyle name="Normal 3 3 6 3" xfId="102"/>
    <cellStyle name="Normal 3 3 7" xfId="103"/>
    <cellStyle name="Normal 3 3 7 2" xfId="104"/>
    <cellStyle name="Normal 3 3 8" xfId="105"/>
    <cellStyle name="Normal 3 4" xfId="106"/>
    <cellStyle name="Normal 3 4 2" xfId="107"/>
    <cellStyle name="Normal 3 4 2 2" xfId="108"/>
    <cellStyle name="Normal 3 4 2 2 2" xfId="109"/>
    <cellStyle name="Normal 3 4 2 3" xfId="110"/>
    <cellStyle name="Normal 3 4 3" xfId="111"/>
    <cellStyle name="Normal 3 4 3 2" xfId="112"/>
    <cellStyle name="Normal 3 4 3 2 2" xfId="113"/>
    <cellStyle name="Normal 3 4 3 3" xfId="114"/>
    <cellStyle name="Normal 3 4 4" xfId="115"/>
    <cellStyle name="Normal 3 4 4 2" xfId="116"/>
    <cellStyle name="Normal 3 4 4 2 2" xfId="117"/>
    <cellStyle name="Normal 3 4 4 3" xfId="118"/>
    <cellStyle name="Normal 3 4 5" xfId="119"/>
    <cellStyle name="Normal 3 4 5 2" xfId="120"/>
    <cellStyle name="Normal 3 4 6" xfId="121"/>
    <cellStyle name="Normal 3 5" xfId="122"/>
    <cellStyle name="Normal 3 5 2" xfId="123"/>
    <cellStyle name="Normal 3 5 2 2" xfId="124"/>
    <cellStyle name="Normal 3 5 2 2 2" xfId="125"/>
    <cellStyle name="Normal 3 5 2 3" xfId="126"/>
    <cellStyle name="Normal 3 5 3" xfId="127"/>
    <cellStyle name="Normal 3 5 3 2" xfId="128"/>
    <cellStyle name="Normal 3 5 3 2 2" xfId="129"/>
    <cellStyle name="Normal 3 5 3 3" xfId="130"/>
    <cellStyle name="Normal 3 5 4" xfId="131"/>
    <cellStyle name="Normal 3 5 4 2" xfId="132"/>
    <cellStyle name="Normal 3 5 4 2 2" xfId="133"/>
    <cellStyle name="Normal 3 5 4 3" xfId="134"/>
    <cellStyle name="Normal 3 5 5" xfId="135"/>
    <cellStyle name="Normal 3 5 5 2" xfId="136"/>
    <cellStyle name="Normal 3 5 6" xfId="137"/>
    <cellStyle name="Normal 3 6" xfId="138"/>
    <cellStyle name="Normal 3 6 2" xfId="139"/>
    <cellStyle name="Normal 3 6 2 2" xfId="140"/>
    <cellStyle name="Normal 3 6 2 2 2" xfId="141"/>
    <cellStyle name="Normal 3 6 2 3" xfId="142"/>
    <cellStyle name="Normal 3 6 3" xfId="143"/>
    <cellStyle name="Normal 3 6 3 2" xfId="144"/>
    <cellStyle name="Normal 3 6 4" xfId="145"/>
    <cellStyle name="Normal 3 7" xfId="146"/>
    <cellStyle name="Normal 3 7 2" xfId="147"/>
    <cellStyle name="Normal 3 7 2 2" xfId="148"/>
    <cellStyle name="Normal 3 7 3" xfId="149"/>
    <cellStyle name="Normal 3 8" xfId="150"/>
    <cellStyle name="Normal 3 8 2" xfId="151"/>
    <cellStyle name="Normal 3 8 2 2" xfId="152"/>
    <cellStyle name="Normal 3 8 3" xfId="153"/>
    <cellStyle name="Normal 3 9" xfId="154"/>
    <cellStyle name="Normal 3 9 2" xfId="155"/>
    <cellStyle name="Normal 33" xfId="156"/>
    <cellStyle name="Normal 4" xfId="157"/>
    <cellStyle name="Normal 4 10" xfId="158"/>
    <cellStyle name="Normal 4 2" xfId="159"/>
    <cellStyle name="Normal 4 2 2" xfId="160"/>
    <cellStyle name="Normal 4 2 2 2" xfId="161"/>
    <cellStyle name="Normal 4 2 2 2 2" xfId="162"/>
    <cellStyle name="Normal 4 2 2 2 2 2" xfId="163"/>
    <cellStyle name="Normal 4 2 2 2 3" xfId="164"/>
    <cellStyle name="Normal 4 2 2 3" xfId="165"/>
    <cellStyle name="Normal 4 2 2 3 2" xfId="166"/>
    <cellStyle name="Normal 4 2 2 3 2 2" xfId="167"/>
    <cellStyle name="Normal 4 2 2 3 3" xfId="168"/>
    <cellStyle name="Normal 4 2 2 4" xfId="169"/>
    <cellStyle name="Normal 4 2 2 4 2" xfId="170"/>
    <cellStyle name="Normal 4 2 2 4 2 2" xfId="171"/>
    <cellStyle name="Normal 4 2 2 4 3" xfId="172"/>
    <cellStyle name="Normal 4 2 2 5" xfId="173"/>
    <cellStyle name="Normal 4 2 2 5 2" xfId="174"/>
    <cellStyle name="Normal 4 2 2 6" xfId="175"/>
    <cellStyle name="Normal 4 2 3" xfId="176"/>
    <cellStyle name="Normal 4 2 3 2" xfId="177"/>
    <cellStyle name="Normal 4 2 3 2 2" xfId="178"/>
    <cellStyle name="Normal 4 2 3 2 2 2" xfId="179"/>
    <cellStyle name="Normal 4 2 3 2 3" xfId="180"/>
    <cellStyle name="Normal 4 2 3 3" xfId="181"/>
    <cellStyle name="Normal 4 2 3 3 2" xfId="182"/>
    <cellStyle name="Normal 4 2 3 3 2 2" xfId="183"/>
    <cellStyle name="Normal 4 2 3 3 3" xfId="184"/>
    <cellStyle name="Normal 4 2 3 4" xfId="185"/>
    <cellStyle name="Normal 4 2 3 4 2" xfId="186"/>
    <cellStyle name="Normal 4 2 3 4 2 2" xfId="187"/>
    <cellStyle name="Normal 4 2 3 4 3" xfId="188"/>
    <cellStyle name="Normal 4 2 3 5" xfId="189"/>
    <cellStyle name="Normal 4 2 3 5 2" xfId="190"/>
    <cellStyle name="Normal 4 2 3 6" xfId="191"/>
    <cellStyle name="Normal 4 2 4" xfId="192"/>
    <cellStyle name="Normal 4 2 4 2" xfId="193"/>
    <cellStyle name="Normal 4 2 4 2 2" xfId="194"/>
    <cellStyle name="Normal 4 2 4 3" xfId="195"/>
    <cellStyle name="Normal 4 2 5" xfId="196"/>
    <cellStyle name="Normal 4 2 5 2" xfId="197"/>
    <cellStyle name="Normal 4 2 5 2 2" xfId="198"/>
    <cellStyle name="Normal 4 2 5 3" xfId="199"/>
    <cellStyle name="Normal 4 2 6" xfId="200"/>
    <cellStyle name="Normal 4 2 6 2" xfId="201"/>
    <cellStyle name="Normal 4 2 6 2 2" xfId="202"/>
    <cellStyle name="Normal 4 2 6 3" xfId="203"/>
    <cellStyle name="Normal 4 2 7" xfId="204"/>
    <cellStyle name="Normal 4 2 7 2" xfId="205"/>
    <cellStyle name="Normal 4 2 8" xfId="206"/>
    <cellStyle name="Normal 4 3" xfId="207"/>
    <cellStyle name="Normal 4 3 2" xfId="208"/>
    <cellStyle name="Normal 4 3 2 2" xfId="209"/>
    <cellStyle name="Normal 4 3 2 2 2" xfId="210"/>
    <cellStyle name="Normal 4 3 2 2 2 2" xfId="211"/>
    <cellStyle name="Normal 4 3 2 2 3" xfId="212"/>
    <cellStyle name="Normal 4 3 2 3" xfId="213"/>
    <cellStyle name="Normal 4 3 2 3 2" xfId="214"/>
    <cellStyle name="Normal 4 3 2 3 2 2" xfId="215"/>
    <cellStyle name="Normal 4 3 2 3 3" xfId="216"/>
    <cellStyle name="Normal 4 3 2 4" xfId="217"/>
    <cellStyle name="Normal 4 3 2 4 2" xfId="218"/>
    <cellStyle name="Normal 4 3 2 4 2 2" xfId="219"/>
    <cellStyle name="Normal 4 3 2 4 3" xfId="220"/>
    <cellStyle name="Normal 4 3 2 5" xfId="221"/>
    <cellStyle name="Normal 4 3 2 5 2" xfId="222"/>
    <cellStyle name="Normal 4 3 2 6" xfId="223"/>
    <cellStyle name="Normal 4 3 3" xfId="224"/>
    <cellStyle name="Normal 4 3 3 2" xfId="225"/>
    <cellStyle name="Normal 4 3 3 2 2" xfId="226"/>
    <cellStyle name="Normal 4 3 3 2 2 2" xfId="227"/>
    <cellStyle name="Normal 4 3 3 2 3" xfId="228"/>
    <cellStyle name="Normal 4 3 3 3" xfId="229"/>
    <cellStyle name="Normal 4 3 3 3 2" xfId="230"/>
    <cellStyle name="Normal 4 3 3 3 2 2" xfId="231"/>
    <cellStyle name="Normal 4 3 3 3 3" xfId="232"/>
    <cellStyle name="Normal 4 3 3 4" xfId="233"/>
    <cellStyle name="Normal 4 3 3 4 2" xfId="234"/>
    <cellStyle name="Normal 4 3 3 4 2 2" xfId="235"/>
    <cellStyle name="Normal 4 3 3 4 3" xfId="236"/>
    <cellStyle name="Normal 4 3 3 5" xfId="237"/>
    <cellStyle name="Normal 4 3 3 5 2" xfId="238"/>
    <cellStyle name="Normal 4 3 3 6" xfId="239"/>
    <cellStyle name="Normal 4 3 4" xfId="240"/>
    <cellStyle name="Normal 4 3 4 2" xfId="241"/>
    <cellStyle name="Normal 4 3 4 2 2" xfId="242"/>
    <cellStyle name="Normal 4 3 4 3" xfId="243"/>
    <cellStyle name="Normal 4 3 5" xfId="244"/>
    <cellStyle name="Normal 4 3 5 2" xfId="245"/>
    <cellStyle name="Normal 4 3 5 2 2" xfId="246"/>
    <cellStyle name="Normal 4 3 5 3" xfId="247"/>
    <cellStyle name="Normal 4 3 6" xfId="248"/>
    <cellStyle name="Normal 4 3 6 2" xfId="249"/>
    <cellStyle name="Normal 4 3 6 2 2" xfId="250"/>
    <cellStyle name="Normal 4 3 6 3" xfId="251"/>
    <cellStyle name="Normal 4 3 7" xfId="252"/>
    <cellStyle name="Normal 4 3 7 2" xfId="253"/>
    <cellStyle name="Normal 4 3 8" xfId="254"/>
    <cellStyle name="Normal 4 4" xfId="255"/>
    <cellStyle name="Normal 4 4 2" xfId="256"/>
    <cellStyle name="Normal 4 4 2 2" xfId="257"/>
    <cellStyle name="Normal 4 4 2 2 2" xfId="258"/>
    <cellStyle name="Normal 4 4 2 3" xfId="259"/>
    <cellStyle name="Normal 4 4 3" xfId="260"/>
    <cellStyle name="Normal 4 4 3 2" xfId="261"/>
    <cellStyle name="Normal 4 4 3 2 2" xfId="262"/>
    <cellStyle name="Normal 4 4 3 3" xfId="263"/>
    <cellStyle name="Normal 4 4 4" xfId="264"/>
    <cellStyle name="Normal 4 4 4 2" xfId="265"/>
    <cellStyle name="Normal 4 4 4 2 2" xfId="266"/>
    <cellStyle name="Normal 4 4 4 3" xfId="267"/>
    <cellStyle name="Normal 4 4 5" xfId="268"/>
    <cellStyle name="Normal 4 4 5 2" xfId="269"/>
    <cellStyle name="Normal 4 4 6" xfId="270"/>
    <cellStyle name="Normal 4 5" xfId="271"/>
    <cellStyle name="Normal 4 5 2" xfId="272"/>
    <cellStyle name="Normal 4 5 2 2" xfId="273"/>
    <cellStyle name="Normal 4 5 2 2 2" xfId="274"/>
    <cellStyle name="Normal 4 5 2 3" xfId="275"/>
    <cellStyle name="Normal 4 5 3" xfId="276"/>
    <cellStyle name="Normal 4 5 3 2" xfId="277"/>
    <cellStyle name="Normal 4 5 3 2 2" xfId="278"/>
    <cellStyle name="Normal 4 5 3 3" xfId="279"/>
    <cellStyle name="Normal 4 5 4" xfId="280"/>
    <cellStyle name="Normal 4 5 4 2" xfId="281"/>
    <cellStyle name="Normal 4 5 4 2 2" xfId="282"/>
    <cellStyle name="Normal 4 5 4 3" xfId="283"/>
    <cellStyle name="Normal 4 5 5" xfId="284"/>
    <cellStyle name="Normal 4 5 5 2" xfId="285"/>
    <cellStyle name="Normal 4 5 6" xfId="286"/>
    <cellStyle name="Normal 4 6" xfId="287"/>
    <cellStyle name="Normal 4 6 2" xfId="288"/>
    <cellStyle name="Normal 4 6 2 2" xfId="289"/>
    <cellStyle name="Normal 4 6 2 2 2" xfId="290"/>
    <cellStyle name="Normal 4 6 2 3" xfId="291"/>
    <cellStyle name="Normal 4 6 3" xfId="292"/>
    <cellStyle name="Normal 4 6 3 2" xfId="293"/>
    <cellStyle name="Normal 4 6 4" xfId="294"/>
    <cellStyle name="Normal 4 7" xfId="295"/>
    <cellStyle name="Normal 4 7 2" xfId="296"/>
    <cellStyle name="Normal 4 7 2 2" xfId="297"/>
    <cellStyle name="Normal 4 7 3" xfId="298"/>
    <cellStyle name="Normal 4 8" xfId="299"/>
    <cellStyle name="Normal 4 8 2" xfId="300"/>
    <cellStyle name="Normal 4 8 2 2" xfId="301"/>
    <cellStyle name="Normal 4 8 3" xfId="302"/>
    <cellStyle name="Normal 4 9" xfId="303"/>
    <cellStyle name="Normal 4 9 2" xfId="304"/>
    <cellStyle name="Normal 5" xfId="305"/>
    <cellStyle name="Normal 5 2" xfId="306"/>
    <cellStyle name="Normal 5 3" xfId="307"/>
    <cellStyle name="Normal 5 4 7 2" xfId="308"/>
    <cellStyle name="Normal 6" xfId="309"/>
    <cellStyle name="Normal 7" xfId="310"/>
    <cellStyle name="Normal 8" xfId="311"/>
    <cellStyle name="Normal 9" xfId="312"/>
    <cellStyle name="Normal 9 10" xfId="313"/>
    <cellStyle name="Normal 9 10 2" xfId="314"/>
    <cellStyle name="Normal 9 10 2 2" xfId="315"/>
    <cellStyle name="Normal 9 10 2 2 2" xfId="316"/>
    <cellStyle name="Normal 9 10 2 3" xfId="317"/>
    <cellStyle name="Normal 9 10 3" xfId="318"/>
    <cellStyle name="Normal 9 10 3 2" xfId="319"/>
    <cellStyle name="Normal 9 10 4" xfId="320"/>
    <cellStyle name="Normal 9 11" xfId="321"/>
    <cellStyle name="Normal 9 11 2" xfId="322"/>
    <cellStyle name="Normal 9 11 2 2" xfId="323"/>
    <cellStyle name="Normal 9 11 3" xfId="324"/>
    <cellStyle name="Normal 9 12" xfId="325"/>
    <cellStyle name="Normal 9 12 2" xfId="326"/>
    <cellStyle name="Normal 9 12 2 2" xfId="327"/>
    <cellStyle name="Normal 9 12 3" xfId="328"/>
    <cellStyle name="Normal 9 13" xfId="329"/>
    <cellStyle name="Normal 9 13 2" xfId="330"/>
    <cellStyle name="Normal 9 13 2 2" xfId="331"/>
    <cellStyle name="Normal 9 13 3" xfId="332"/>
    <cellStyle name="Normal 9 14" xfId="333"/>
    <cellStyle name="Normal 9 14 2" xfId="334"/>
    <cellStyle name="Normal 9 14 2 2" xfId="335"/>
    <cellStyle name="Normal 9 14 3" xfId="336"/>
    <cellStyle name="Normal 9 15" xfId="337"/>
    <cellStyle name="Normal 9 15 2" xfId="338"/>
    <cellStyle name="Normal 9 16" xfId="339"/>
    <cellStyle name="Normal 9 16 2" xfId="340"/>
    <cellStyle name="Normal 9 17" xfId="341"/>
    <cellStyle name="Normal 9 2" xfId="342"/>
    <cellStyle name="Normal 9 2 10" xfId="343"/>
    <cellStyle name="Normal 9 2 2" xfId="344"/>
    <cellStyle name="Normal 9 2 2 2" xfId="345"/>
    <cellStyle name="Normal 9 2 2 2 2" xfId="346"/>
    <cellStyle name="Normal 9 2 2 2 2 2" xfId="347"/>
    <cellStyle name="Normal 9 2 2 2 2 2 2" xfId="348"/>
    <cellStyle name="Normal 9 2 2 2 2 2 2 2" xfId="349"/>
    <cellStyle name="Normal 9 2 2 2 2 2 3" xfId="350"/>
    <cellStyle name="Normal 9 2 2 2 2 3" xfId="351"/>
    <cellStyle name="Normal 9 2 2 2 2 3 2" xfId="352"/>
    <cellStyle name="Normal 9 2 2 2 2 3 2 2" xfId="353"/>
    <cellStyle name="Normal 9 2 2 2 2 3 3" xfId="354"/>
    <cellStyle name="Normal 9 2 2 2 2 4" xfId="355"/>
    <cellStyle name="Normal 9 2 2 2 2 4 2" xfId="356"/>
    <cellStyle name="Normal 9 2 2 2 2 4 2 2" xfId="357"/>
    <cellStyle name="Normal 9 2 2 2 2 4 3" xfId="358"/>
    <cellStyle name="Normal 9 2 2 2 2 5" xfId="359"/>
    <cellStyle name="Normal 9 2 2 2 2 5 2" xfId="360"/>
    <cellStyle name="Normal 9 2 2 2 2 6" xfId="361"/>
    <cellStyle name="Normal 9 2 2 2 3" xfId="362"/>
    <cellStyle name="Normal 9 2 2 2 3 2" xfId="363"/>
    <cellStyle name="Normal 9 2 2 2 3 2 2" xfId="364"/>
    <cellStyle name="Normal 9 2 2 2 3 2 2 2" xfId="365"/>
    <cellStyle name="Normal 9 2 2 2 3 2 3" xfId="366"/>
    <cellStyle name="Normal 9 2 2 2 3 3" xfId="367"/>
    <cellStyle name="Normal 9 2 2 2 3 3 2" xfId="368"/>
    <cellStyle name="Normal 9 2 2 2 3 3 2 2" xfId="369"/>
    <cellStyle name="Normal 9 2 2 2 3 3 3" xfId="370"/>
    <cellStyle name="Normal 9 2 2 2 3 4" xfId="371"/>
    <cellStyle name="Normal 9 2 2 2 3 4 2" xfId="372"/>
    <cellStyle name="Normal 9 2 2 2 3 4 2 2" xfId="373"/>
    <cellStyle name="Normal 9 2 2 2 3 4 3" xfId="374"/>
    <cellStyle name="Normal 9 2 2 2 3 5" xfId="375"/>
    <cellStyle name="Normal 9 2 2 2 3 5 2" xfId="376"/>
    <cellStyle name="Normal 9 2 2 2 3 6" xfId="377"/>
    <cellStyle name="Normal 9 2 2 2 4" xfId="378"/>
    <cellStyle name="Normal 9 2 2 2 4 2" xfId="379"/>
    <cellStyle name="Normal 9 2 2 2 4 2 2" xfId="380"/>
    <cellStyle name="Normal 9 2 2 2 4 3" xfId="381"/>
    <cellStyle name="Normal 9 2 2 2 5" xfId="382"/>
    <cellStyle name="Normal 9 2 2 2 5 2" xfId="383"/>
    <cellStyle name="Normal 9 2 2 2 5 2 2" xfId="384"/>
    <cellStyle name="Normal 9 2 2 2 5 3" xfId="385"/>
    <cellStyle name="Normal 9 2 2 2 6" xfId="386"/>
    <cellStyle name="Normal 9 2 2 2 6 2" xfId="387"/>
    <cellStyle name="Normal 9 2 2 2 6 2 2" xfId="388"/>
    <cellStyle name="Normal 9 2 2 2 6 3" xfId="389"/>
    <cellStyle name="Normal 9 2 2 2 7" xfId="390"/>
    <cellStyle name="Normal 9 2 2 2 7 2" xfId="391"/>
    <cellStyle name="Normal 9 2 2 2 8" xfId="392"/>
    <cellStyle name="Normal 9 2 2 3" xfId="393"/>
    <cellStyle name="Normal 9 2 2 3 2" xfId="394"/>
    <cellStyle name="Normal 9 2 2 3 2 2" xfId="395"/>
    <cellStyle name="Normal 9 2 2 3 2 2 2" xfId="396"/>
    <cellStyle name="Normal 9 2 2 3 2 3" xfId="397"/>
    <cellStyle name="Normal 9 2 2 3 3" xfId="398"/>
    <cellStyle name="Normal 9 2 2 3 3 2" xfId="399"/>
    <cellStyle name="Normal 9 2 2 3 3 2 2" xfId="400"/>
    <cellStyle name="Normal 9 2 2 3 3 3" xfId="401"/>
    <cellStyle name="Normal 9 2 2 3 4" xfId="402"/>
    <cellStyle name="Normal 9 2 2 3 4 2" xfId="403"/>
    <cellStyle name="Normal 9 2 2 3 4 2 2" xfId="404"/>
    <cellStyle name="Normal 9 2 2 3 4 3" xfId="405"/>
    <cellStyle name="Normal 9 2 2 3 5" xfId="406"/>
    <cellStyle name="Normal 9 2 2 3 5 2" xfId="407"/>
    <cellStyle name="Normal 9 2 2 3 6" xfId="408"/>
    <cellStyle name="Normal 9 2 2 4" xfId="409"/>
    <cellStyle name="Normal 9 2 2 4 2" xfId="410"/>
    <cellStyle name="Normal 9 2 2 4 2 2" xfId="411"/>
    <cellStyle name="Normal 9 2 2 4 2 2 2" xfId="412"/>
    <cellStyle name="Normal 9 2 2 4 2 3" xfId="413"/>
    <cellStyle name="Normal 9 2 2 4 3" xfId="414"/>
    <cellStyle name="Normal 9 2 2 4 3 2" xfId="415"/>
    <cellStyle name="Normal 9 2 2 4 3 2 2" xfId="416"/>
    <cellStyle name="Normal 9 2 2 4 3 3" xfId="417"/>
    <cellStyle name="Normal 9 2 2 4 4" xfId="418"/>
    <cellStyle name="Normal 9 2 2 4 4 2" xfId="419"/>
    <cellStyle name="Normal 9 2 2 4 4 2 2" xfId="420"/>
    <cellStyle name="Normal 9 2 2 4 4 3" xfId="421"/>
    <cellStyle name="Normal 9 2 2 4 5" xfId="422"/>
    <cellStyle name="Normal 9 2 2 4 5 2" xfId="423"/>
    <cellStyle name="Normal 9 2 2 4 6" xfId="424"/>
    <cellStyle name="Normal 9 2 2 5" xfId="425"/>
    <cellStyle name="Normal 9 2 2 5 2" xfId="426"/>
    <cellStyle name="Normal 9 2 2 5 2 2" xfId="427"/>
    <cellStyle name="Normal 9 2 2 5 3" xfId="428"/>
    <cellStyle name="Normal 9 2 2 6" xfId="429"/>
    <cellStyle name="Normal 9 2 2 6 2" xfId="430"/>
    <cellStyle name="Normal 9 2 2 6 2 2" xfId="431"/>
    <cellStyle name="Normal 9 2 2 6 3" xfId="432"/>
    <cellStyle name="Normal 9 2 2 7" xfId="433"/>
    <cellStyle name="Normal 9 2 2 7 2" xfId="434"/>
    <cellStyle name="Normal 9 2 2 7 2 2" xfId="435"/>
    <cellStyle name="Normal 9 2 2 7 3" xfId="436"/>
    <cellStyle name="Normal 9 2 2 8" xfId="437"/>
    <cellStyle name="Normal 9 2 2 8 2" xfId="438"/>
    <cellStyle name="Normal 9 2 2 9" xfId="439"/>
    <cellStyle name="Normal 9 2 3" xfId="440"/>
    <cellStyle name="Normal 9 2 3 2" xfId="441"/>
    <cellStyle name="Normal 9 2 3 2 2" xfId="442"/>
    <cellStyle name="Normal 9 2 3 2 2 2" xfId="443"/>
    <cellStyle name="Normal 9 2 3 2 2 2 2" xfId="444"/>
    <cellStyle name="Normal 9 2 3 2 2 3" xfId="445"/>
    <cellStyle name="Normal 9 2 3 2 3" xfId="446"/>
    <cellStyle name="Normal 9 2 3 2 3 2" xfId="447"/>
    <cellStyle name="Normal 9 2 3 2 3 2 2" xfId="448"/>
    <cellStyle name="Normal 9 2 3 2 3 3" xfId="449"/>
    <cellStyle name="Normal 9 2 3 2 4" xfId="450"/>
    <cellStyle name="Normal 9 2 3 2 4 2" xfId="451"/>
    <cellStyle name="Normal 9 2 3 2 4 2 2" xfId="452"/>
    <cellStyle name="Normal 9 2 3 2 4 3" xfId="453"/>
    <cellStyle name="Normal 9 2 3 2 5" xfId="454"/>
    <cellStyle name="Normal 9 2 3 2 5 2" xfId="455"/>
    <cellStyle name="Normal 9 2 3 2 6" xfId="456"/>
    <cellStyle name="Normal 9 2 3 3" xfId="457"/>
    <cellStyle name="Normal 9 2 3 3 2" xfId="458"/>
    <cellStyle name="Normal 9 2 3 3 2 2" xfId="459"/>
    <cellStyle name="Normal 9 2 3 3 2 2 2" xfId="460"/>
    <cellStyle name="Normal 9 2 3 3 2 3" xfId="461"/>
    <cellStyle name="Normal 9 2 3 3 3" xfId="462"/>
    <cellStyle name="Normal 9 2 3 3 3 2" xfId="463"/>
    <cellStyle name="Normal 9 2 3 3 3 2 2" xfId="464"/>
    <cellStyle name="Normal 9 2 3 3 3 3" xfId="465"/>
    <cellStyle name="Normal 9 2 3 3 4" xfId="466"/>
    <cellStyle name="Normal 9 2 3 3 4 2" xfId="467"/>
    <cellStyle name="Normal 9 2 3 3 4 2 2" xfId="468"/>
    <cellStyle name="Normal 9 2 3 3 4 3" xfId="469"/>
    <cellStyle name="Normal 9 2 3 3 5" xfId="470"/>
    <cellStyle name="Normal 9 2 3 3 5 2" xfId="471"/>
    <cellStyle name="Normal 9 2 3 3 6" xfId="472"/>
    <cellStyle name="Normal 9 2 3 4" xfId="473"/>
    <cellStyle name="Normal 9 2 3 4 2" xfId="474"/>
    <cellStyle name="Normal 9 2 3 4 2 2" xfId="475"/>
    <cellStyle name="Normal 9 2 3 4 3" xfId="476"/>
    <cellStyle name="Normal 9 2 3 5" xfId="477"/>
    <cellStyle name="Normal 9 2 3 5 2" xfId="478"/>
    <cellStyle name="Normal 9 2 3 5 2 2" xfId="479"/>
    <cellStyle name="Normal 9 2 3 5 3" xfId="480"/>
    <cellStyle name="Normal 9 2 3 6" xfId="481"/>
    <cellStyle name="Normal 9 2 3 6 2" xfId="482"/>
    <cellStyle name="Normal 9 2 3 6 2 2" xfId="483"/>
    <cellStyle name="Normal 9 2 3 6 3" xfId="484"/>
    <cellStyle name="Normal 9 2 3 7" xfId="485"/>
    <cellStyle name="Normal 9 2 3 7 2" xfId="486"/>
    <cellStyle name="Normal 9 2 3 8" xfId="487"/>
    <cellStyle name="Normal 9 2 4" xfId="488"/>
    <cellStyle name="Normal 9 2 4 2" xfId="489"/>
    <cellStyle name="Normal 9 2 4 2 2" xfId="490"/>
    <cellStyle name="Normal 9 2 4 2 2 2" xfId="491"/>
    <cellStyle name="Normal 9 2 4 2 3" xfId="492"/>
    <cellStyle name="Normal 9 2 4 3" xfId="493"/>
    <cellStyle name="Normal 9 2 4 3 2" xfId="494"/>
    <cellStyle name="Normal 9 2 4 3 2 2" xfId="495"/>
    <cellStyle name="Normal 9 2 4 3 3" xfId="496"/>
    <cellStyle name="Normal 9 2 4 4" xfId="497"/>
    <cellStyle name="Normal 9 2 4 4 2" xfId="498"/>
    <cellStyle name="Normal 9 2 4 4 2 2" xfId="499"/>
    <cellStyle name="Normal 9 2 4 4 3" xfId="500"/>
    <cellStyle name="Normal 9 2 4 5" xfId="501"/>
    <cellStyle name="Normal 9 2 4 5 2" xfId="502"/>
    <cellStyle name="Normal 9 2 4 6" xfId="503"/>
    <cellStyle name="Normal 9 2 5" xfId="504"/>
    <cellStyle name="Normal 9 2 5 2" xfId="505"/>
    <cellStyle name="Normal 9 2 5 2 2" xfId="506"/>
    <cellStyle name="Normal 9 2 5 2 2 2" xfId="507"/>
    <cellStyle name="Normal 9 2 5 2 3" xfId="508"/>
    <cellStyle name="Normal 9 2 5 3" xfId="509"/>
    <cellStyle name="Normal 9 2 5 3 2" xfId="510"/>
    <cellStyle name="Normal 9 2 5 3 2 2" xfId="511"/>
    <cellStyle name="Normal 9 2 5 3 3" xfId="512"/>
    <cellStyle name="Normal 9 2 5 4" xfId="513"/>
    <cellStyle name="Normal 9 2 5 4 2" xfId="514"/>
    <cellStyle name="Normal 9 2 5 4 2 2" xfId="515"/>
    <cellStyle name="Normal 9 2 5 4 3" xfId="516"/>
    <cellStyle name="Normal 9 2 5 5" xfId="517"/>
    <cellStyle name="Normal 9 2 5 5 2" xfId="518"/>
    <cellStyle name="Normal 9 2 5 6" xfId="519"/>
    <cellStyle name="Normal 9 2 6" xfId="520"/>
    <cellStyle name="Normal 9 2 6 2" xfId="521"/>
    <cellStyle name="Normal 9 2 6 2 2" xfId="522"/>
    <cellStyle name="Normal 9 2 6 2 2 2" xfId="523"/>
    <cellStyle name="Normal 9 2 6 2 3" xfId="524"/>
    <cellStyle name="Normal 9 2 6 3" xfId="525"/>
    <cellStyle name="Normal 9 2 6 3 2" xfId="526"/>
    <cellStyle name="Normal 9 2 6 4" xfId="527"/>
    <cellStyle name="Normal 9 2 7" xfId="528"/>
    <cellStyle name="Normal 9 2 7 2" xfId="529"/>
    <cellStyle name="Normal 9 2 7 2 2" xfId="530"/>
    <cellStyle name="Normal 9 2 7 3" xfId="531"/>
    <cellStyle name="Normal 9 2 8" xfId="532"/>
    <cellStyle name="Normal 9 2 8 2" xfId="533"/>
    <cellStyle name="Normal 9 2 8 2 2" xfId="534"/>
    <cellStyle name="Normal 9 2 8 3" xfId="535"/>
    <cellStyle name="Normal 9 2 9" xfId="536"/>
    <cellStyle name="Normal 9 2 9 2" xfId="537"/>
    <cellStyle name="Normal 9 3" xfId="538"/>
    <cellStyle name="Normal 9 3 2" xfId="539"/>
    <cellStyle name="Normal 9 3 2 2" xfId="540"/>
    <cellStyle name="Normal 9 3 2 2 2" xfId="541"/>
    <cellStyle name="Normal 9 3 2 2 2 2" xfId="542"/>
    <cellStyle name="Normal 9 3 2 2 2 2 2" xfId="543"/>
    <cellStyle name="Normal 9 3 2 2 2 3" xfId="544"/>
    <cellStyle name="Normal 9 3 2 2 3" xfId="545"/>
    <cellStyle name="Normal 9 3 2 2 3 2" xfId="546"/>
    <cellStyle name="Normal 9 3 2 2 3 2 2" xfId="547"/>
    <cellStyle name="Normal 9 3 2 2 3 3" xfId="548"/>
    <cellStyle name="Normal 9 3 2 2 4" xfId="549"/>
    <cellStyle name="Normal 9 3 2 2 4 2" xfId="550"/>
    <cellStyle name="Normal 9 3 2 2 4 2 2" xfId="551"/>
    <cellStyle name="Normal 9 3 2 2 4 3" xfId="552"/>
    <cellStyle name="Normal 9 3 2 2 5" xfId="553"/>
    <cellStyle name="Normal 9 3 2 2 5 2" xfId="554"/>
    <cellStyle name="Normal 9 3 2 2 6" xfId="555"/>
    <cellStyle name="Normal 9 3 2 3" xfId="556"/>
    <cellStyle name="Normal 9 3 2 3 2" xfId="557"/>
    <cellStyle name="Normal 9 3 2 3 2 2" xfId="558"/>
    <cellStyle name="Normal 9 3 2 3 2 2 2" xfId="559"/>
    <cellStyle name="Normal 9 3 2 3 2 3" xfId="560"/>
    <cellStyle name="Normal 9 3 2 3 3" xfId="561"/>
    <cellStyle name="Normal 9 3 2 3 3 2" xfId="562"/>
    <cellStyle name="Normal 9 3 2 3 3 2 2" xfId="563"/>
    <cellStyle name="Normal 9 3 2 3 3 3" xfId="564"/>
    <cellStyle name="Normal 9 3 2 3 4" xfId="565"/>
    <cellStyle name="Normal 9 3 2 3 4 2" xfId="566"/>
    <cellStyle name="Normal 9 3 2 3 4 2 2" xfId="567"/>
    <cellStyle name="Normal 9 3 2 3 4 3" xfId="568"/>
    <cellStyle name="Normal 9 3 2 3 5" xfId="569"/>
    <cellStyle name="Normal 9 3 2 3 5 2" xfId="570"/>
    <cellStyle name="Normal 9 3 2 3 6" xfId="571"/>
    <cellStyle name="Normal 9 3 2 4" xfId="572"/>
    <cellStyle name="Normal 9 3 2 4 2" xfId="573"/>
    <cellStyle name="Normal 9 3 2 4 2 2" xfId="574"/>
    <cellStyle name="Normal 9 3 2 4 3" xfId="575"/>
    <cellStyle name="Normal 9 3 2 5" xfId="576"/>
    <cellStyle name="Normal 9 3 2 5 2" xfId="577"/>
    <cellStyle name="Normal 9 3 2 5 2 2" xfId="578"/>
    <cellStyle name="Normal 9 3 2 5 3" xfId="579"/>
    <cellStyle name="Normal 9 3 2 6" xfId="580"/>
    <cellStyle name="Normal 9 3 2 6 2" xfId="581"/>
    <cellStyle name="Normal 9 3 2 6 2 2" xfId="582"/>
    <cellStyle name="Normal 9 3 2 6 3" xfId="583"/>
    <cellStyle name="Normal 9 3 2 7" xfId="584"/>
    <cellStyle name="Normal 9 3 2 7 2" xfId="585"/>
    <cellStyle name="Normal 9 3 2 8" xfId="586"/>
    <cellStyle name="Normal 9 3 3" xfId="587"/>
    <cellStyle name="Normal 9 3 3 2" xfId="588"/>
    <cellStyle name="Normal 9 3 3 2 2" xfId="589"/>
    <cellStyle name="Normal 9 3 3 2 2 2" xfId="590"/>
    <cellStyle name="Normal 9 3 3 2 3" xfId="591"/>
    <cellStyle name="Normal 9 3 3 3" xfId="592"/>
    <cellStyle name="Normal 9 3 3 3 2" xfId="593"/>
    <cellStyle name="Normal 9 3 3 3 2 2" xfId="594"/>
    <cellStyle name="Normal 9 3 3 3 3" xfId="595"/>
    <cellStyle name="Normal 9 3 3 4" xfId="596"/>
    <cellStyle name="Normal 9 3 3 4 2" xfId="597"/>
    <cellStyle name="Normal 9 3 3 4 2 2" xfId="598"/>
    <cellStyle name="Normal 9 3 3 4 3" xfId="599"/>
    <cellStyle name="Normal 9 3 3 5" xfId="600"/>
    <cellStyle name="Normal 9 3 3 5 2" xfId="601"/>
    <cellStyle name="Normal 9 3 3 6" xfId="602"/>
    <cellStyle name="Normal 9 3 4" xfId="603"/>
    <cellStyle name="Normal 9 3 4 2" xfId="604"/>
    <cellStyle name="Normal 9 3 4 2 2" xfId="605"/>
    <cellStyle name="Normal 9 3 4 2 2 2" xfId="606"/>
    <cellStyle name="Normal 9 3 4 2 3" xfId="607"/>
    <cellStyle name="Normal 9 3 4 3" xfId="608"/>
    <cellStyle name="Normal 9 3 4 3 2" xfId="609"/>
    <cellStyle name="Normal 9 3 4 3 2 2" xfId="610"/>
    <cellStyle name="Normal 9 3 4 3 3" xfId="611"/>
    <cellStyle name="Normal 9 3 4 4" xfId="612"/>
    <cellStyle name="Normal 9 3 4 4 2" xfId="613"/>
    <cellStyle name="Normal 9 3 4 4 2 2" xfId="614"/>
    <cellStyle name="Normal 9 3 4 4 3" xfId="615"/>
    <cellStyle name="Normal 9 3 4 5" xfId="616"/>
    <cellStyle name="Normal 9 3 4 5 2" xfId="617"/>
    <cellStyle name="Normal 9 3 4 6" xfId="618"/>
    <cellStyle name="Normal 9 3 5" xfId="619"/>
    <cellStyle name="Normal 9 3 5 2" xfId="620"/>
    <cellStyle name="Normal 9 3 5 2 2" xfId="621"/>
    <cellStyle name="Normal 9 3 5 3" xfId="622"/>
    <cellStyle name="Normal 9 3 6" xfId="623"/>
    <cellStyle name="Normal 9 3 6 2" xfId="624"/>
    <cellStyle name="Normal 9 3 6 2 2" xfId="625"/>
    <cellStyle name="Normal 9 3 6 3" xfId="626"/>
    <cellStyle name="Normal 9 3 7" xfId="627"/>
    <cellStyle name="Normal 9 3 7 2" xfId="628"/>
    <cellStyle name="Normal 9 3 7 2 2" xfId="629"/>
    <cellStyle name="Normal 9 3 7 3" xfId="630"/>
    <cellStyle name="Normal 9 3 8" xfId="631"/>
    <cellStyle name="Normal 9 3 8 2" xfId="632"/>
    <cellStyle name="Normal 9 3 9" xfId="633"/>
    <cellStyle name="Normal 9 4" xfId="634"/>
    <cellStyle name="Normal 9 4 2" xfId="635"/>
    <cellStyle name="Normal 9 4 2 2" xfId="636"/>
    <cellStyle name="Normal 9 4 2 2 2" xfId="637"/>
    <cellStyle name="Normal 9 4 2 2 2 2" xfId="638"/>
    <cellStyle name="Normal 9 4 2 2 3" xfId="639"/>
    <cellStyle name="Normal 9 4 2 3" xfId="640"/>
    <cellStyle name="Normal 9 4 2 3 2" xfId="641"/>
    <cellStyle name="Normal 9 4 2 3 2 2" xfId="642"/>
    <cellStyle name="Normal 9 4 2 3 3" xfId="643"/>
    <cellStyle name="Normal 9 4 2 4" xfId="644"/>
    <cellStyle name="Normal 9 4 2 4 2" xfId="645"/>
    <cellStyle name="Normal 9 4 2 4 2 2" xfId="646"/>
    <cellStyle name="Normal 9 4 2 4 3" xfId="647"/>
    <cellStyle name="Normal 9 4 2 5" xfId="648"/>
    <cellStyle name="Normal 9 4 2 5 2" xfId="649"/>
    <cellStyle name="Normal 9 4 2 6" xfId="650"/>
    <cellStyle name="Normal 9 4 3" xfId="651"/>
    <cellStyle name="Normal 9 4 3 2" xfId="652"/>
    <cellStyle name="Normal 9 4 3 2 2" xfId="653"/>
    <cellStyle name="Normal 9 4 3 2 2 2" xfId="654"/>
    <cellStyle name="Normal 9 4 3 2 3" xfId="655"/>
    <cellStyle name="Normal 9 4 3 3" xfId="656"/>
    <cellStyle name="Normal 9 4 3 3 2" xfId="657"/>
    <cellStyle name="Normal 9 4 3 3 2 2" xfId="658"/>
    <cellStyle name="Normal 9 4 3 3 3" xfId="659"/>
    <cellStyle name="Normal 9 4 3 4" xfId="660"/>
    <cellStyle name="Normal 9 4 3 4 2" xfId="661"/>
    <cellStyle name="Normal 9 4 3 4 2 2" xfId="662"/>
    <cellStyle name="Normal 9 4 3 4 3" xfId="663"/>
    <cellStyle name="Normal 9 4 3 5" xfId="664"/>
    <cellStyle name="Normal 9 4 3 5 2" xfId="665"/>
    <cellStyle name="Normal 9 4 3 6" xfId="666"/>
    <cellStyle name="Normal 9 4 4" xfId="667"/>
    <cellStyle name="Normal 9 4 4 2" xfId="668"/>
    <cellStyle name="Normal 9 4 4 2 2" xfId="669"/>
    <cellStyle name="Normal 9 4 4 3" xfId="670"/>
    <cellStyle name="Normal 9 4 5" xfId="671"/>
    <cellStyle name="Normal 9 4 5 2" xfId="672"/>
    <cellStyle name="Normal 9 4 5 2 2" xfId="673"/>
    <cellStyle name="Normal 9 4 5 3" xfId="674"/>
    <cellStyle name="Normal 9 4 6" xfId="675"/>
    <cellStyle name="Normal 9 4 6 2" xfId="676"/>
    <cellStyle name="Normal 9 4 6 2 2" xfId="677"/>
    <cellStyle name="Normal 9 4 6 3" xfId="678"/>
    <cellStyle name="Normal 9 4 7" xfId="679"/>
    <cellStyle name="Normal 9 4 7 2" xfId="680"/>
    <cellStyle name="Normal 9 4 8" xfId="681"/>
    <cellStyle name="Normal 9 5" xfId="682"/>
    <cellStyle name="Normal 9 5 2" xfId="683"/>
    <cellStyle name="Normal 9 5 2 2" xfId="684"/>
    <cellStyle name="Normal 9 5 2 2 2" xfId="685"/>
    <cellStyle name="Normal 9 5 2 2 2 2" xfId="686"/>
    <cellStyle name="Normal 9 5 2 2 3" xfId="687"/>
    <cellStyle name="Normal 9 5 2 3" xfId="688"/>
    <cellStyle name="Normal 9 5 2 3 2" xfId="689"/>
    <cellStyle name="Normal 9 5 2 3 2 2" xfId="690"/>
    <cellStyle name="Normal 9 5 2 3 3" xfId="691"/>
    <cellStyle name="Normal 9 5 2 4" xfId="692"/>
    <cellStyle name="Normal 9 5 2 4 2" xfId="693"/>
    <cellStyle name="Normal 9 5 2 4 2 2" xfId="694"/>
    <cellStyle name="Normal 9 5 2 4 3" xfId="695"/>
    <cellStyle name="Normal 9 5 2 5" xfId="696"/>
    <cellStyle name="Normal 9 5 2 5 2" xfId="697"/>
    <cellStyle name="Normal 9 5 2 6" xfId="698"/>
    <cellStyle name="Normal 9 5 3" xfId="699"/>
    <cellStyle name="Normal 9 5 3 2" xfId="700"/>
    <cellStyle name="Normal 9 5 3 2 2" xfId="701"/>
    <cellStyle name="Normal 9 5 3 2 2 2" xfId="702"/>
    <cellStyle name="Normal 9 5 3 2 3" xfId="703"/>
    <cellStyle name="Normal 9 5 3 3" xfId="704"/>
    <cellStyle name="Normal 9 5 3 3 2" xfId="705"/>
    <cellStyle name="Normal 9 5 3 3 2 2" xfId="706"/>
    <cellStyle name="Normal 9 5 3 3 3" xfId="707"/>
    <cellStyle name="Normal 9 5 3 4" xfId="708"/>
    <cellStyle name="Normal 9 5 3 4 2" xfId="709"/>
    <cellStyle name="Normal 9 5 3 4 2 2" xfId="710"/>
    <cellStyle name="Normal 9 5 3 4 3" xfId="711"/>
    <cellStyle name="Normal 9 5 3 5" xfId="712"/>
    <cellStyle name="Normal 9 5 3 5 2" xfId="713"/>
    <cellStyle name="Normal 9 5 3 6" xfId="714"/>
    <cellStyle name="Normal 9 5 4" xfId="715"/>
    <cellStyle name="Normal 9 5 4 2" xfId="716"/>
    <cellStyle name="Normal 9 5 4 2 2" xfId="717"/>
    <cellStyle name="Normal 9 5 4 3" xfId="718"/>
    <cellStyle name="Normal 9 5 5" xfId="719"/>
    <cellStyle name="Normal 9 5 5 2" xfId="720"/>
    <cellStyle name="Normal 9 5 5 2 2" xfId="721"/>
    <cellStyle name="Normal 9 5 5 3" xfId="722"/>
    <cellStyle name="Normal 9 5 6" xfId="723"/>
    <cellStyle name="Normal 9 5 6 2" xfId="724"/>
    <cellStyle name="Normal 9 5 6 2 2" xfId="725"/>
    <cellStyle name="Normal 9 5 6 3" xfId="726"/>
    <cellStyle name="Normal 9 5 7" xfId="727"/>
    <cellStyle name="Normal 9 5 7 2" xfId="728"/>
    <cellStyle name="Normal 9 5 8" xfId="729"/>
    <cellStyle name="Normal 9 6" xfId="730"/>
    <cellStyle name="Normal 9 6 2" xfId="731"/>
    <cellStyle name="Normal 9 6 2 2" xfId="732"/>
    <cellStyle name="Normal 9 6 2 2 2" xfId="733"/>
    <cellStyle name="Normal 9 6 2 2 2 2" xfId="734"/>
    <cellStyle name="Normal 9 6 2 2 3" xfId="735"/>
    <cellStyle name="Normal 9 6 2 3" xfId="736"/>
    <cellStyle name="Normal 9 6 2 3 2" xfId="737"/>
    <cellStyle name="Normal 9 6 2 3 2 2" xfId="738"/>
    <cellStyle name="Normal 9 6 2 3 3" xfId="739"/>
    <cellStyle name="Normal 9 6 2 4" xfId="740"/>
    <cellStyle name="Normal 9 6 2 4 2" xfId="741"/>
    <cellStyle name="Normal 9 6 2 4 2 2" xfId="742"/>
    <cellStyle name="Normal 9 6 2 4 3" xfId="743"/>
    <cellStyle name="Normal 9 6 2 5" xfId="744"/>
    <cellStyle name="Normal 9 6 2 5 2" xfId="745"/>
    <cellStyle name="Normal 9 6 2 6" xfId="746"/>
    <cellStyle name="Normal 9 6 3" xfId="747"/>
    <cellStyle name="Normal 9 6 3 2" xfId="748"/>
    <cellStyle name="Normal 9 6 3 2 2" xfId="749"/>
    <cellStyle name="Normal 9 6 3 2 2 2" xfId="750"/>
    <cellStyle name="Normal 9 6 3 2 3" xfId="751"/>
    <cellStyle name="Normal 9 6 3 3" xfId="752"/>
    <cellStyle name="Normal 9 6 3 3 2" xfId="753"/>
    <cellStyle name="Normal 9 6 3 3 2 2" xfId="754"/>
    <cellStyle name="Normal 9 6 3 3 3" xfId="755"/>
    <cellStyle name="Normal 9 6 3 4" xfId="756"/>
    <cellStyle name="Normal 9 6 3 4 2" xfId="757"/>
    <cellStyle name="Normal 9 6 3 4 2 2" xfId="758"/>
    <cellStyle name="Normal 9 6 3 4 3" xfId="759"/>
    <cellStyle name="Normal 9 6 3 5" xfId="760"/>
    <cellStyle name="Normal 9 6 3 5 2" xfId="761"/>
    <cellStyle name="Normal 9 6 3 6" xfId="762"/>
    <cellStyle name="Normal 9 6 4" xfId="763"/>
    <cellStyle name="Normal 9 6 4 2" xfId="764"/>
    <cellStyle name="Normal 9 6 4 2 2" xfId="765"/>
    <cellStyle name="Normal 9 6 4 3" xfId="766"/>
    <cellStyle name="Normal 9 6 5" xfId="767"/>
    <cellStyle name="Normal 9 6 5 2" xfId="768"/>
    <cellStyle name="Normal 9 6 5 2 2" xfId="769"/>
    <cellStyle name="Normal 9 6 5 3" xfId="770"/>
    <cellStyle name="Normal 9 6 6" xfId="771"/>
    <cellStyle name="Normal 9 6 6 2" xfId="772"/>
    <cellStyle name="Normal 9 6 6 2 2" xfId="773"/>
    <cellStyle name="Normal 9 6 6 3" xfId="774"/>
    <cellStyle name="Normal 9 6 7" xfId="775"/>
    <cellStyle name="Normal 9 6 7 2" xfId="776"/>
    <cellStyle name="Normal 9 6 8" xfId="777"/>
    <cellStyle name="Normal 9 7" xfId="778"/>
    <cellStyle name="Normal 9 7 2" xfId="779"/>
    <cellStyle name="Normal 9 7 2 2" xfId="780"/>
    <cellStyle name="Normal 9 7 2 2 2" xfId="781"/>
    <cellStyle name="Normal 9 7 2 3" xfId="782"/>
    <cellStyle name="Normal 9 7 3" xfId="783"/>
    <cellStyle name="Normal 9 7 3 2" xfId="784"/>
    <cellStyle name="Normal 9 7 3 2 2" xfId="785"/>
    <cellStyle name="Normal 9 7 3 3" xfId="786"/>
    <cellStyle name="Normal 9 7 4" xfId="787"/>
    <cellStyle name="Normal 9 7 4 2" xfId="788"/>
    <cellStyle name="Normal 9 7 4 2 2" xfId="789"/>
    <cellStyle name="Normal 9 7 4 3" xfId="790"/>
    <cellStyle name="Normal 9 7 5" xfId="791"/>
    <cellStyle name="Normal 9 7 5 2" xfId="792"/>
    <cellStyle name="Normal 9 7 6" xfId="793"/>
    <cellStyle name="Normal 9 8" xfId="794"/>
    <cellStyle name="Normal 9 8 2" xfId="795"/>
    <cellStyle name="Normal 9 8 2 2" xfId="796"/>
    <cellStyle name="Normal 9 8 2 2 2" xfId="797"/>
    <cellStyle name="Normal 9 8 2 3" xfId="798"/>
    <cellStyle name="Normal 9 8 3" xfId="799"/>
    <cellStyle name="Normal 9 8 3 2" xfId="800"/>
    <cellStyle name="Normal 9 8 3 2 2" xfId="801"/>
    <cellStyle name="Normal 9 8 3 3" xfId="802"/>
    <cellStyle name="Normal 9 8 4" xfId="803"/>
    <cellStyle name="Normal 9 8 4 2" xfId="804"/>
    <cellStyle name="Normal 9 8 4 2 2" xfId="805"/>
    <cellStyle name="Normal 9 8 4 3" xfId="806"/>
    <cellStyle name="Normal 9 8 5" xfId="807"/>
    <cellStyle name="Normal 9 8 5 2" xfId="808"/>
    <cellStyle name="Normal 9 8 6" xfId="809"/>
    <cellStyle name="Normal 9 9" xfId="810"/>
    <cellStyle name="Normal 9 9 2" xfId="811"/>
    <cellStyle name="Normal 9 9 2 2" xfId="812"/>
    <cellStyle name="Normal 9 9 2 2 2" xfId="813"/>
    <cellStyle name="Normal 9 9 2 3" xfId="814"/>
    <cellStyle name="Normal 9 9 3" xfId="815"/>
    <cellStyle name="Normal 9 9 3 2" xfId="816"/>
    <cellStyle name="Normal 9 9 3 2 2" xfId="817"/>
    <cellStyle name="Normal 9 9 3 3" xfId="818"/>
    <cellStyle name="Normal 9 9 4" xfId="819"/>
    <cellStyle name="Normal 9 9 4 2" xfId="820"/>
    <cellStyle name="Normal 9 9 4 2 2" xfId="821"/>
    <cellStyle name="Normal 9 9 4 3" xfId="822"/>
    <cellStyle name="Normal 9 9 5" xfId="823"/>
    <cellStyle name="Normal 9 9 5 2" xfId="824"/>
    <cellStyle name="Normal 9 9 6" xfId="825"/>
    <cellStyle name="Separador de milhares 2" xfId="826"/>
    <cellStyle name="Texto Explicativo 2" xfId="827"/>
    <cellStyle name="Vírgula" xfId="1" builtinId="3"/>
    <cellStyle name="Vírgula 17" xfId="828"/>
    <cellStyle name="Vírgula 18" xfId="829"/>
    <cellStyle name="Vírgula 4 2 2 5 3" xfId="8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10.894.988/0008-00</v>
          </cell>
          <cell r="C8" t="str">
            <v>UNIDADE AURORA - HPR1</v>
          </cell>
          <cell r="D8">
            <v>0</v>
          </cell>
          <cell r="E8">
            <v>44258</v>
          </cell>
          <cell r="F8">
            <v>5762901.2999999998</v>
          </cell>
          <cell r="G8">
            <v>0</v>
          </cell>
          <cell r="H8">
            <v>44258</v>
          </cell>
          <cell r="I8">
            <v>5762901.2999999998</v>
          </cell>
        </row>
        <row r="9">
          <cell r="B9" t="str">
            <v>10.894.988/0008-00</v>
          </cell>
          <cell r="C9" t="str">
            <v>UNIDADE AURORA - HPR1</v>
          </cell>
          <cell r="D9">
            <v>0</v>
          </cell>
          <cell r="E9">
            <v>44280</v>
          </cell>
          <cell r="F9">
            <v>5767740.6799999997</v>
          </cell>
          <cell r="G9">
            <v>0</v>
          </cell>
          <cell r="H9">
            <v>44280</v>
          </cell>
          <cell r="I9">
            <v>5767740.6799999997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B25" sqref="B25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10.894.988/0008-00</v>
      </c>
      <c r="B4" s="6" t="str">
        <f>'[1]TCE - ANEXO V - REC. Preencher'!C8</f>
        <v>UNIDADE AURORA - HPR1</v>
      </c>
      <c r="C4" s="6">
        <f>'[1]TCE - ANEXO V - REC. Preencher'!D8</f>
        <v>0</v>
      </c>
      <c r="D4" s="7">
        <f>'[1]TCE - ANEXO V - REC. Preencher'!E8</f>
        <v>44258</v>
      </c>
      <c r="E4" s="8">
        <f>'[1]TCE - ANEXO V - REC. Preencher'!F8</f>
        <v>5762901.2999999998</v>
      </c>
      <c r="F4" s="6">
        <f>'[1]TCE - ANEXO V - REC. Preencher'!G8</f>
        <v>0</v>
      </c>
      <c r="G4" s="7">
        <f>'[1]TCE - ANEXO V - REC. Preencher'!H8</f>
        <v>44258</v>
      </c>
      <c r="H4" s="8">
        <f>'[1]TCE - ANEXO V - REC. Preencher'!I8</f>
        <v>5762901.2999999998</v>
      </c>
    </row>
    <row r="5" spans="1:8" ht="24" customHeight="1" x14ac:dyDescent="0.2">
      <c r="A5" s="5" t="str">
        <f>'[1]TCE - ANEXO V - REC. Preencher'!B9</f>
        <v>10.894.988/0008-00</v>
      </c>
      <c r="B5" s="6" t="str">
        <f>'[1]TCE - ANEXO V - REC. Preencher'!C9</f>
        <v>UNIDADE AURORA - HPR1</v>
      </c>
      <c r="C5" s="6">
        <f>'[1]TCE - ANEXO V - REC. Preencher'!D9</f>
        <v>0</v>
      </c>
      <c r="D5" s="7">
        <f>'[1]TCE - ANEXO V - REC. Preencher'!E9</f>
        <v>44280</v>
      </c>
      <c r="E5" s="8">
        <f>'[1]TCE - ANEXO V - REC. Preencher'!F9</f>
        <v>5767740.6799999997</v>
      </c>
      <c r="F5" s="6">
        <f>'[1]TCE - ANEXO V - REC. Preencher'!G9</f>
        <v>0</v>
      </c>
      <c r="G5" s="7">
        <f>'[1]TCE - ANEXO V - REC. Preencher'!H9</f>
        <v>44280</v>
      </c>
      <c r="H5" s="8">
        <f>'[1]TCE - ANEXO V - REC. Preencher'!I9</f>
        <v>5767740.6799999997</v>
      </c>
    </row>
    <row r="6" spans="1:8" ht="24" customHeight="1" x14ac:dyDescent="0.2">
      <c r="A6" s="5">
        <f>'[1]TCE - ANEXO V - REC. Preencher'!B10</f>
        <v>0</v>
      </c>
      <c r="B6" s="6">
        <v>0</v>
      </c>
      <c r="C6" s="6">
        <v>0</v>
      </c>
      <c r="D6" s="7"/>
      <c r="E6" s="8">
        <v>0</v>
      </c>
      <c r="F6" s="6">
        <f>'[1]TCE - ANEXO V - REC. Preencher'!G10</f>
        <v>0</v>
      </c>
      <c r="G6" s="7"/>
      <c r="H6" s="8">
        <v>0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2021-04-30T16:38:36Z</dcterms:created>
  <dcterms:modified xsi:type="dcterms:W3CDTF">2021-04-30T16:39:00Z</dcterms:modified>
</cp:coreProperties>
</file>