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<sst xmlns="http://schemas.openxmlformats.org/spreadsheetml/2006/main" count="9" uniqueCount="9">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</sst>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_ ;\-0\ "/>
    <numFmt numFmtId="167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  <xf numFmtId="164" fontId="2" fillId="0" borderId="0" applyBorder="0" applyProtection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2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  <cellStyle name="Vírgula 1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1/JANEIRO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10894988000567</v>
          </cell>
          <cell r="C8" t="str">
            <v>UPAE ARRUDA</v>
          </cell>
          <cell r="D8" t="str">
            <v xml:space="preserve"> 2021NE00001000</v>
          </cell>
          <cell r="E8">
            <v>44221</v>
          </cell>
          <cell r="F8">
            <v>455207.92</v>
          </cell>
          <cell r="G8">
            <v>0</v>
          </cell>
          <cell r="H8">
            <v>44224</v>
          </cell>
          <cell r="I8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A9" sqref="A9"/>
    </sheetView>
  </sheetViews>
  <sheetFormatPr defaultColWidth="8.7109375" defaultRowHeight="12.75" x14ac:dyDescent="0.2"/>
  <cols>
    <col min="1" max="1" width="29.140625" style="3" bestFit="1" customWidth="1"/>
    <col min="2" max="2" width="40.7109375" style="2" bestFit="1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Preencher'!B8</f>
        <v>10894988000567</v>
      </c>
      <c r="B4" s="6" t="str">
        <f>'[1]TCE - ANEXO V - REC. Preencher'!C8</f>
        <v>UPAE ARRUDA</v>
      </c>
      <c r="C4" s="6" t="str">
        <f>'[1]TCE - ANEXO V - REC. Preencher'!D8</f>
        <v xml:space="preserve"> 2021NE00001000</v>
      </c>
      <c r="D4" s="7">
        <f>IF('[1]TCE - ANEXO V - REC. Preencher'!E8="","",'[1]TCE - ANEXO V - REC. Preencher'!E8)</f>
        <v>44221</v>
      </c>
      <c r="E4" s="8">
        <f>'[1]TCE - ANEXO V - REC. Preencher'!F8</f>
        <v>455207.92</v>
      </c>
      <c r="F4" s="6">
        <f>'[1]TCE - ANEXO V - REC. Preencher'!G8</f>
        <v>0</v>
      </c>
      <c r="G4" s="7">
        <f>IF('[1]TCE - ANEXO V - REC. Preencher'!H8="","",'[1]TCE - ANEXO V - REC. Preencher'!H8)</f>
        <v>44224</v>
      </c>
      <c r="H4" s="8">
        <f>'[1]TCE - ANEXO V - REC. Preencher'!I8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2021-03-05T17:43:13Z</dcterms:created>
  <dcterms:modified xsi:type="dcterms:W3CDTF">2021-03-05T17:44:42Z</dcterms:modified>
</cp:coreProperties>
</file>